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ofit &amp; Loss" sheetId="1" r:id="rId3"/>
  </sheets>
  <definedNames/>
  <calcPr/>
</workbook>
</file>

<file path=xl/sharedStrings.xml><?xml version="1.0" encoding="utf-8"?>
<sst xmlns="http://schemas.openxmlformats.org/spreadsheetml/2006/main" count="41" uniqueCount="38">
  <si>
    <t>2018 | 12-MONTH PROFIT &amp; LOSS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</si>
  <si>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</si>
  <si>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</si>
  <si>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</si>
  <si>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</si>
  <si>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</si>
  <si>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</si>
  <si>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</si>
  <si>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</si>
  <si>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</si>
  <si>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</si>
  <si>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</si>
  <si>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</si>
  <si>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</si>
  <si>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Gross Receipts</t>
  </si>
  <si>
    <t>Cash  Sales</t>
  </si>
  <si>
    <t>Returns</t>
  </si>
  <si>
    <t>Total Profits</t>
  </si>
  <si>
    <t>Expenses</t>
  </si>
  <si>
    <t>Advertising</t>
  </si>
  <si>
    <t>Car and Truck Expenses</t>
  </si>
  <si>
    <t>Commissions and Fees</t>
  </si>
  <si>
    <t>Contract Labor</t>
  </si>
  <si>
    <t>Insurance</t>
  </si>
  <si>
    <t>Interest</t>
  </si>
  <si>
    <t>Legal and Professional Services</t>
  </si>
  <si>
    <t>Office Expemse</t>
  </si>
  <si>
    <t>Rent or Lease</t>
  </si>
  <si>
    <t>Repairs and Maintenance</t>
  </si>
  <si>
    <t>Supplies</t>
  </si>
  <si>
    <t>Taxes and License</t>
  </si>
  <si>
    <t>Travel, Meals, Entertainment</t>
  </si>
  <si>
    <t>Utilities</t>
  </si>
  <si>
    <t>Cell Phone</t>
  </si>
  <si>
    <t>Other (please describe)</t>
  </si>
  <si>
    <t>Vehicle Mileage (In Miles)</t>
  </si>
  <si>
    <t>Total Expenses</t>
  </si>
  <si>
    <t>Total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</si>
</sst>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mmm\-yy"/>
  </numFmts>
  <fonts count="12">
    <font>
      <sz val="11.0"/>
      <color rgb="FF000000"/>
      <name val="Calibri"/>
    </font>
    <font>
      <sz val="18.0"/>
      <color rgb="FF000000"/>
      <name val="Calibri"/>
    </font>
    <font>
      <b/>
      <sz val="18.0"/>
      <color rgb="FF000000"/>
      <name val="Calibri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4.0"/>
      <color rgb="FFFFFFFF"/>
      <name val="Calibri"/>
    </font>
    <font>
      <sz val="14.0"/>
      <color rgb="FFFFFFFF"/>
      <name val="Calibri"/>
    </font>
    <font>
      <b/>
      <sz val="11.0"/>
      <color rgb="FF000000"/>
      <name val="Calibri"/>
    </font>
    <font>
      <b/>
      <sz val="14.0"/>
      <color rgb="FF000000"/>
      <name val="Calibri"/>
    </font>
    <font>
      <sz val="11.0"/>
      <color rgb="FFF2F2F2"/>
      <name val="Calibri"/>
    </font>
    <font>
      <b/>
      <sz val="11.0"/>
      <color rgb="FFF2F2F2"/>
      <name val="Calibri"/>
    </font>
    <font>
      <b/>
      <sz val="11.0"/>
      <color rgb="FF953734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rgb="FFD8D8D8"/>
        <bgColor rgb="FFD8D8D8"/>
      </patternFill>
    </fill>
  </fills>
  <borders count="7">
    <border/>
    <border>
      <left/>
      <right/>
      <top/>
      <bottom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/>
      <bottom/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  <top style="thin">
        <color rgb="FFA5A5A5"/>
      </top>
      <bottom/>
    </border>
    <border>
      <left style="thin">
        <color rgb="FFA5A5A5"/>
      </left>
      <right style="thin">
        <color rgb="FFA5A5A5"/>
      </right>
      <top style="medium">
        <color rgb="FFA5A5A5"/>
      </top>
      <bottom style="thin">
        <color rgb="FFA5A5A5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2" fontId="1" numFmtId="0" xfId="0" applyAlignment="1" applyBorder="1" applyFont="1">
      <alignment readingOrder="0"/>
    </xf>
    <xf borderId="1" fillId="2" fontId="2" numFmtId="0" xfId="0" applyAlignment="1" applyBorder="1" applyFont="1">
      <alignment vertical="top"/>
    </xf>
    <xf borderId="1" fillId="3" fontId="0" numFmtId="0" xfId="0" applyBorder="1" applyFill="1" applyFont="1"/>
    <xf borderId="1" fillId="2" fontId="0" numFmtId="164" xfId="0" applyAlignment="1" applyBorder="1" applyFont="1" applyNumberFormat="1">
      <alignment horizontal="center"/>
    </xf>
    <xf borderId="1" fillId="2" fontId="3" numFmtId="164" xfId="0" applyAlignment="1" applyBorder="1" applyFont="1" applyNumberFormat="1">
      <alignment horizontal="center"/>
    </xf>
    <xf borderId="1" fillId="2" fontId="0" numFmtId="0" xfId="0" applyAlignment="1" applyBorder="1" applyFont="1">
      <alignment vertical="center"/>
    </xf>
    <xf borderId="1" fillId="4" fontId="4" numFmtId="0" xfId="0" applyAlignment="1" applyBorder="1" applyFill="1" applyFont="1">
      <alignment horizontal="left" vertical="center"/>
    </xf>
    <xf borderId="1" fillId="4" fontId="5" numFmtId="0" xfId="0" applyAlignment="1" applyBorder="1" applyFont="1">
      <alignment horizontal="center" vertical="center"/>
    </xf>
    <xf borderId="1" fillId="4" fontId="6" numFmtId="0" xfId="0" applyAlignment="1" applyBorder="1" applyFont="1">
      <alignment vertical="center"/>
    </xf>
    <xf borderId="1" fillId="3" fontId="0" numFmtId="0" xfId="0" applyAlignment="1" applyBorder="1" applyFont="1">
      <alignment vertical="center"/>
    </xf>
    <xf borderId="1" fillId="2" fontId="7" numFmtId="0" xfId="0" applyBorder="1" applyFont="1"/>
    <xf borderId="2" fillId="0" fontId="0" numFmtId="0" xfId="0" applyAlignment="1" applyBorder="1" applyFont="1">
      <alignment horizontal="left" vertical="center"/>
    </xf>
    <xf borderId="2" fillId="0" fontId="0" numFmtId="0" xfId="0" applyAlignment="1" applyBorder="1" applyFont="1">
      <alignment horizontal="center" vertical="center"/>
    </xf>
    <xf borderId="1" fillId="2" fontId="0" numFmtId="0" xfId="0" applyAlignment="1" applyBorder="1" applyFont="1">
      <alignment horizontal="center" vertical="center"/>
    </xf>
    <xf borderId="2" fillId="2" fontId="0" numFmtId="0" xfId="0" applyAlignment="1" applyBorder="1" applyFont="1">
      <alignment horizontal="center" vertical="center"/>
    </xf>
    <xf borderId="3" fillId="2" fontId="0" numFmtId="0" xfId="0" applyBorder="1" applyFont="1"/>
    <xf borderId="2" fillId="2" fontId="0" numFmtId="0" xfId="0" applyAlignment="1" applyBorder="1" applyFont="1">
      <alignment horizontal="left" vertical="center"/>
    </xf>
    <xf borderId="1" fillId="2" fontId="8" numFmtId="0" xfId="0" applyAlignment="1" applyBorder="1" applyFont="1">
      <alignment horizontal="center" vertical="center"/>
    </xf>
    <xf borderId="1" fillId="2" fontId="8" numFmtId="0" xfId="0" applyBorder="1" applyFont="1"/>
    <xf borderId="4" fillId="0" fontId="0" numFmtId="0" xfId="0" applyAlignment="1" applyBorder="1" applyFont="1">
      <alignment horizontal="left" vertical="center"/>
    </xf>
    <xf borderId="4" fillId="0" fontId="0" numFmtId="0" xfId="0" applyAlignment="1" applyBorder="1" applyFont="1">
      <alignment horizontal="center" vertical="center"/>
    </xf>
    <xf borderId="5" fillId="2" fontId="0" numFmtId="0" xfId="0" applyAlignment="1" applyBorder="1" applyFont="1">
      <alignment horizontal="center" vertical="center"/>
    </xf>
    <xf borderId="6" fillId="0" fontId="0" numFmtId="0" xfId="0" applyAlignment="1" applyBorder="1" applyFont="1">
      <alignment horizontal="left" vertical="center"/>
    </xf>
    <xf borderId="6" fillId="0" fontId="0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6" fillId="2" fontId="0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left" vertical="center"/>
    </xf>
    <xf borderId="1" fillId="2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left" vertical="center"/>
    </xf>
    <xf borderId="1" fillId="4" fontId="4" numFmtId="0" xfId="0" applyAlignment="1" applyBorder="1" applyFont="1">
      <alignment vertical="center"/>
    </xf>
    <xf borderId="1" fillId="4" fontId="0" numFmtId="0" xfId="0" applyAlignment="1" applyBorder="1" applyFont="1">
      <alignment horizontal="center" vertical="center"/>
    </xf>
    <xf borderId="1" fillId="5" fontId="11" numFmtId="0" xfId="0" applyAlignment="1" applyBorder="1" applyFill="1" applyFont="1">
      <alignment horizontal="left" vertical="center"/>
    </xf>
    <xf borderId="1" fillId="5" fontId="11" numFmtId="0" xfId="0" applyAlignment="1" applyBorder="1" applyFont="1">
      <alignment horizontal="center" vertic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5.43"/>
    <col customWidth="1" min="3" max="3" width="1.86"/>
    <col customWidth="1" min="4" max="15" width="11.29"/>
    <col customWidth="1" min="16" max="16" width="1.86"/>
    <col customWidth="1" min="17" max="17" width="18.0"/>
    <col customWidth="1" min="18" max="18" width="4.57"/>
    <col customWidth="1" min="19" max="26" width="8.71"/>
  </cols>
  <sheetData>
    <row r="1" ht="30.0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1"/>
      <c r="R1" s="1"/>
      <c r="S1" s="4"/>
      <c r="T1" s="4"/>
      <c r="U1" s="4"/>
      <c r="V1" s="4"/>
      <c r="W1" s="4"/>
      <c r="X1" s="4"/>
      <c r="Y1" s="4"/>
      <c r="Z1" s="4"/>
    </row>
    <row r="2">
      <c r="A2" s="1"/>
      <c r="B2" s="1"/>
      <c r="C2" s="1"/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1"/>
      <c r="Q2" s="6" t="s">
        <v>13</v>
      </c>
      <c r="R2" s="1"/>
      <c r="S2" s="4"/>
      <c r="T2" s="4"/>
      <c r="U2" s="4"/>
      <c r="V2" s="4"/>
      <c r="W2" s="4"/>
      <c r="X2" s="4"/>
      <c r="Y2" s="4"/>
      <c r="Z2" s="4"/>
    </row>
    <row r="3">
      <c r="A3" s="7"/>
      <c r="B3" s="8" t="s">
        <v>14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"/>
      <c r="Q3" s="10"/>
      <c r="R3" s="7"/>
      <c r="S3" s="11"/>
      <c r="T3" s="11"/>
      <c r="U3" s="11"/>
      <c r="V3" s="11"/>
      <c r="W3" s="11"/>
      <c r="X3" s="11"/>
      <c r="Y3" s="11"/>
      <c r="Z3" s="11"/>
    </row>
    <row r="4" ht="7.5" customHeight="1">
      <c r="A4" s="1"/>
      <c r="B4" s="12"/>
      <c r="C4" s="1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2"/>
      <c r="Q4" s="1"/>
      <c r="R4" s="1"/>
      <c r="S4" s="4"/>
      <c r="T4" s="4"/>
      <c r="U4" s="4"/>
      <c r="V4" s="4"/>
      <c r="W4" s="4"/>
      <c r="X4" s="4"/>
      <c r="Y4" s="4"/>
      <c r="Z4" s="4"/>
    </row>
    <row r="5" ht="18.0" customHeight="1">
      <c r="A5" s="1"/>
      <c r="B5" s="13" t="s">
        <v>15</v>
      </c>
      <c r="C5" s="1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6">
        <f t="shared" ref="Q5:Q6" si="1">SUM(D5:O5)</f>
        <v>0</v>
      </c>
      <c r="R5" s="1"/>
      <c r="S5" s="4"/>
      <c r="T5" s="4"/>
      <c r="U5" s="4"/>
      <c r="V5" s="4"/>
      <c r="W5" s="4"/>
      <c r="X5" s="4"/>
      <c r="Y5" s="4"/>
      <c r="Z5" s="4"/>
    </row>
    <row r="6" ht="18.0" customHeight="1">
      <c r="A6" s="1"/>
      <c r="B6" s="13" t="s">
        <v>16</v>
      </c>
      <c r="C6" s="1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  <c r="Q6" s="16">
        <f t="shared" si="1"/>
        <v>0</v>
      </c>
      <c r="R6" s="1"/>
      <c r="S6" s="4"/>
      <c r="T6" s="4"/>
      <c r="U6" s="4"/>
      <c r="V6" s="4"/>
      <c r="W6" s="4"/>
      <c r="X6" s="4"/>
      <c r="Y6" s="4"/>
      <c r="Z6" s="4"/>
    </row>
    <row r="7" ht="7.5" customHeight="1">
      <c r="A7" s="1"/>
      <c r="B7" s="1"/>
      <c r="C7" s="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"/>
      <c r="S7" s="4"/>
      <c r="T7" s="4"/>
      <c r="U7" s="4"/>
      <c r="V7" s="4"/>
      <c r="W7" s="4"/>
      <c r="X7" s="4"/>
      <c r="Y7" s="4"/>
      <c r="Z7" s="4"/>
    </row>
    <row r="8" ht="18.0" customHeight="1">
      <c r="A8" s="1"/>
      <c r="B8" s="18" t="s">
        <v>17</v>
      </c>
      <c r="C8" s="17"/>
      <c r="D8" s="16">
        <f t="shared" ref="D8:O8" si="2">SUM(D5:D6)</f>
        <v>0</v>
      </c>
      <c r="E8" s="16">
        <f t="shared" si="2"/>
        <v>0</v>
      </c>
      <c r="F8" s="16">
        <f t="shared" si="2"/>
        <v>0</v>
      </c>
      <c r="G8" s="16">
        <f t="shared" si="2"/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16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9"/>
      <c r="Q8" s="16">
        <f>SUM(Q5:Q6)</f>
        <v>0</v>
      </c>
      <c r="R8" s="1"/>
      <c r="S8" s="4"/>
      <c r="T8" s="4"/>
      <c r="U8" s="4"/>
      <c r="V8" s="4"/>
      <c r="W8" s="4"/>
      <c r="X8" s="4"/>
      <c r="Y8" s="4"/>
      <c r="Z8" s="4"/>
    </row>
    <row r="9" ht="7.5" customHeight="1">
      <c r="A9" s="1"/>
      <c r="B9" s="1"/>
      <c r="C9" s="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"/>
      <c r="S9" s="4"/>
      <c r="T9" s="4"/>
      <c r="U9" s="4"/>
      <c r="V9" s="4"/>
      <c r="W9" s="4"/>
      <c r="X9" s="4"/>
      <c r="Y9" s="4"/>
      <c r="Z9" s="4"/>
    </row>
    <row r="10">
      <c r="A10" s="1"/>
      <c r="B10" s="8" t="s">
        <v>18</v>
      </c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9"/>
      <c r="Q10" s="10"/>
      <c r="R10" s="1"/>
      <c r="S10" s="4"/>
      <c r="T10" s="4"/>
      <c r="U10" s="4"/>
      <c r="V10" s="4"/>
      <c r="W10" s="4"/>
      <c r="X10" s="4"/>
      <c r="Y10" s="4"/>
      <c r="Z10" s="4"/>
    </row>
    <row r="11" ht="7.5" customHeight="1">
      <c r="A11" s="1"/>
      <c r="B11" s="20"/>
      <c r="C11" s="2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9"/>
      <c r="Q11" s="15"/>
      <c r="R11" s="1"/>
      <c r="S11" s="4"/>
      <c r="T11" s="4"/>
      <c r="U11" s="4"/>
      <c r="V11" s="4"/>
      <c r="W11" s="4"/>
      <c r="X11" s="4"/>
      <c r="Y11" s="4"/>
      <c r="Z11" s="4"/>
    </row>
    <row r="12" ht="18.0" customHeight="1">
      <c r="A12" s="1"/>
      <c r="B12" s="13" t="s">
        <v>19</v>
      </c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6">
        <f t="shared" ref="Q12:Q32" si="3">SUM(D12:O12)</f>
        <v>0</v>
      </c>
      <c r="R12" s="1"/>
      <c r="S12" s="4"/>
      <c r="T12" s="4"/>
      <c r="U12" s="4"/>
      <c r="V12" s="4"/>
      <c r="W12" s="4"/>
      <c r="X12" s="4"/>
      <c r="Y12" s="4"/>
      <c r="Z12" s="4"/>
    </row>
    <row r="13" ht="18.0" customHeight="1">
      <c r="A13" s="1"/>
      <c r="B13" s="13" t="s">
        <v>20</v>
      </c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  <c r="Q13" s="16">
        <f t="shared" si="3"/>
        <v>0</v>
      </c>
      <c r="R13" s="1"/>
      <c r="S13" s="4"/>
      <c r="T13" s="4"/>
      <c r="U13" s="4"/>
      <c r="V13" s="4"/>
      <c r="W13" s="4"/>
      <c r="X13" s="4"/>
      <c r="Y13" s="4"/>
      <c r="Z13" s="4"/>
    </row>
    <row r="14" ht="18.0" customHeight="1">
      <c r="A14" s="1"/>
      <c r="B14" s="13" t="s">
        <v>21</v>
      </c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6">
        <f t="shared" si="3"/>
        <v>0</v>
      </c>
      <c r="R14" s="1"/>
      <c r="S14" s="4"/>
      <c r="T14" s="4"/>
      <c r="U14" s="4"/>
      <c r="V14" s="4"/>
      <c r="W14" s="4"/>
      <c r="X14" s="4"/>
      <c r="Y14" s="4"/>
      <c r="Z14" s="4"/>
    </row>
    <row r="15" ht="18.0" customHeight="1">
      <c r="A15" s="1"/>
      <c r="B15" s="13" t="s">
        <v>22</v>
      </c>
      <c r="C15" s="1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16">
        <f t="shared" si="3"/>
        <v>0</v>
      </c>
      <c r="R15" s="1"/>
      <c r="S15" s="4"/>
      <c r="T15" s="4"/>
      <c r="U15" s="4"/>
      <c r="V15" s="4"/>
      <c r="W15" s="4"/>
      <c r="X15" s="4"/>
      <c r="Y15" s="4"/>
      <c r="Z15" s="4"/>
    </row>
    <row r="16" ht="18.0" customHeight="1">
      <c r="A16" s="1"/>
      <c r="B16" s="13" t="s">
        <v>23</v>
      </c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  <c r="Q16" s="16">
        <f t="shared" si="3"/>
        <v>0</v>
      </c>
      <c r="R16" s="1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"/>
      <c r="B17" s="13" t="s">
        <v>24</v>
      </c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16">
        <f t="shared" si="3"/>
        <v>0</v>
      </c>
      <c r="R17" s="1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"/>
      <c r="B18" s="13" t="s">
        <v>25</v>
      </c>
      <c r="C18" s="1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16">
        <f t="shared" si="3"/>
        <v>0</v>
      </c>
      <c r="R18" s="1"/>
      <c r="S18" s="4"/>
      <c r="T18" s="4"/>
      <c r="U18" s="4"/>
      <c r="V18" s="4"/>
      <c r="W18" s="4"/>
      <c r="X18" s="4"/>
      <c r="Y18" s="4"/>
      <c r="Z18" s="4"/>
    </row>
    <row r="19" ht="18.0" customHeight="1">
      <c r="A19" s="1"/>
      <c r="B19" s="13" t="s">
        <v>26</v>
      </c>
      <c r="C19" s="17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6">
        <f t="shared" si="3"/>
        <v>0</v>
      </c>
      <c r="R19" s="1"/>
      <c r="S19" s="4"/>
      <c r="T19" s="4"/>
      <c r="U19" s="4"/>
      <c r="V19" s="4"/>
      <c r="W19" s="4"/>
      <c r="X19" s="4"/>
      <c r="Y19" s="4"/>
      <c r="Z19" s="4"/>
    </row>
    <row r="20" ht="18.0" customHeight="1">
      <c r="A20" s="1"/>
      <c r="B20" s="13" t="s">
        <v>27</v>
      </c>
      <c r="C20" s="1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6">
        <f t="shared" si="3"/>
        <v>0</v>
      </c>
      <c r="R20" s="1"/>
      <c r="S20" s="4"/>
      <c r="T20" s="4"/>
      <c r="U20" s="4"/>
      <c r="V20" s="4"/>
      <c r="W20" s="4"/>
      <c r="X20" s="4"/>
      <c r="Y20" s="4"/>
      <c r="Z20" s="4"/>
    </row>
    <row r="21" ht="18.0" customHeight="1">
      <c r="A21" s="1"/>
      <c r="B21" s="13" t="s">
        <v>28</v>
      </c>
      <c r="C21" s="17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6">
        <f t="shared" si="3"/>
        <v>0</v>
      </c>
      <c r="R21" s="1"/>
      <c r="S21" s="4"/>
      <c r="T21" s="4"/>
      <c r="U21" s="4"/>
      <c r="V21" s="4"/>
      <c r="W21" s="4"/>
      <c r="X21" s="4"/>
      <c r="Y21" s="4"/>
      <c r="Z21" s="4"/>
    </row>
    <row r="22" ht="18.0" customHeight="1">
      <c r="A22" s="1"/>
      <c r="B22" s="13" t="s">
        <v>29</v>
      </c>
      <c r="C22" s="1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6">
        <f t="shared" si="3"/>
        <v>0</v>
      </c>
      <c r="R22" s="1"/>
      <c r="S22" s="4"/>
      <c r="T22" s="4"/>
      <c r="U22" s="4"/>
      <c r="V22" s="4"/>
      <c r="W22" s="4"/>
      <c r="X22" s="4"/>
      <c r="Y22" s="4"/>
      <c r="Z22" s="4"/>
    </row>
    <row r="23" ht="18.0" customHeight="1">
      <c r="A23" s="1"/>
      <c r="B23" s="13" t="s">
        <v>30</v>
      </c>
      <c r="C23" s="1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6">
        <f t="shared" si="3"/>
        <v>0</v>
      </c>
      <c r="R23" s="1"/>
      <c r="S23" s="4"/>
      <c r="T23" s="4"/>
      <c r="U23" s="4"/>
      <c r="V23" s="4"/>
      <c r="W23" s="4"/>
      <c r="X23" s="4"/>
      <c r="Y23" s="4"/>
      <c r="Z23" s="4"/>
    </row>
    <row r="24" ht="18.0" customHeight="1">
      <c r="A24" s="1"/>
      <c r="B24" s="13" t="s">
        <v>31</v>
      </c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16">
        <f t="shared" si="3"/>
        <v>0</v>
      </c>
      <c r="R24" s="1"/>
      <c r="S24" s="4"/>
      <c r="T24" s="4"/>
      <c r="U24" s="4"/>
      <c r="V24" s="4"/>
      <c r="W24" s="4"/>
      <c r="X24" s="4"/>
      <c r="Y24" s="4"/>
      <c r="Z24" s="4"/>
    </row>
    <row r="25" ht="18.0" customHeight="1">
      <c r="A25" s="1"/>
      <c r="B25" s="13" t="s">
        <v>32</v>
      </c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  <c r="Q25" s="16">
        <f t="shared" si="3"/>
        <v>0</v>
      </c>
      <c r="R25" s="1"/>
      <c r="S25" s="4"/>
      <c r="T25" s="4"/>
      <c r="U25" s="4"/>
      <c r="V25" s="4"/>
      <c r="W25" s="4"/>
      <c r="X25" s="4"/>
      <c r="Y25" s="4"/>
      <c r="Z25" s="4"/>
    </row>
    <row r="26" ht="18.0" customHeight="1">
      <c r="A26" s="1"/>
      <c r="B26" s="13" t="s">
        <v>33</v>
      </c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  <c r="Q26" s="16">
        <f t="shared" si="3"/>
        <v>0</v>
      </c>
      <c r="R26" s="1"/>
      <c r="S26" s="4"/>
      <c r="T26" s="4"/>
      <c r="U26" s="4"/>
      <c r="V26" s="4"/>
      <c r="W26" s="4"/>
      <c r="X26" s="4"/>
      <c r="Y26" s="4"/>
      <c r="Z26" s="4"/>
    </row>
    <row r="27" ht="18.0" customHeight="1">
      <c r="A27" s="1"/>
      <c r="B27" s="13" t="s">
        <v>34</v>
      </c>
      <c r="C27" s="1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  <c r="Q27" s="16">
        <f t="shared" si="3"/>
        <v>0</v>
      </c>
      <c r="R27" s="1"/>
      <c r="S27" s="4"/>
      <c r="T27" s="4"/>
      <c r="U27" s="4"/>
      <c r="V27" s="4"/>
      <c r="W27" s="4"/>
      <c r="X27" s="4"/>
      <c r="Y27" s="4"/>
      <c r="Z27" s="4"/>
    </row>
    <row r="28" ht="18.0" customHeight="1">
      <c r="A28" s="1"/>
      <c r="B28" s="13" t="s">
        <v>34</v>
      </c>
      <c r="C28" s="1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6">
        <f t="shared" si="3"/>
        <v>0</v>
      </c>
      <c r="R28" s="1"/>
      <c r="S28" s="4"/>
      <c r="T28" s="4"/>
      <c r="U28" s="4"/>
      <c r="V28" s="4"/>
      <c r="W28" s="4"/>
      <c r="X28" s="4"/>
      <c r="Y28" s="4"/>
      <c r="Z28" s="4"/>
    </row>
    <row r="29" ht="18.0" customHeight="1">
      <c r="A29" s="1"/>
      <c r="B29" s="13" t="s">
        <v>34</v>
      </c>
      <c r="C29" s="1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6">
        <f t="shared" si="3"/>
        <v>0</v>
      </c>
      <c r="R29" s="1"/>
      <c r="S29" s="4"/>
      <c r="T29" s="4"/>
      <c r="U29" s="4"/>
      <c r="V29" s="4"/>
      <c r="W29" s="4"/>
      <c r="X29" s="4"/>
      <c r="Y29" s="4"/>
      <c r="Z29" s="4"/>
    </row>
    <row r="30" ht="18.0" customHeight="1">
      <c r="A30" s="1"/>
      <c r="B30" s="21" t="s">
        <v>34</v>
      </c>
      <c r="C30" s="1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15"/>
      <c r="Q30" s="23">
        <f t="shared" si="3"/>
        <v>0</v>
      </c>
      <c r="R30" s="1"/>
      <c r="S30" s="4"/>
      <c r="T30" s="4"/>
      <c r="U30" s="4"/>
      <c r="V30" s="4"/>
      <c r="W30" s="4"/>
      <c r="X30" s="4"/>
      <c r="Y30" s="4"/>
      <c r="Z30" s="4"/>
    </row>
    <row r="31" ht="18.0" customHeight="1">
      <c r="A31" s="1"/>
      <c r="B31" s="24" t="s">
        <v>35</v>
      </c>
      <c r="C31" s="1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7">
        <f t="shared" si="3"/>
        <v>0</v>
      </c>
      <c r="R31" s="1"/>
      <c r="S31" s="4"/>
      <c r="T31" s="4"/>
      <c r="U31" s="4"/>
      <c r="V31" s="4"/>
      <c r="W31" s="4"/>
      <c r="X31" s="4"/>
      <c r="Y31" s="4"/>
      <c r="Z31" s="4"/>
    </row>
    <row r="32" ht="7.5" customHeight="1">
      <c r="A32" s="1"/>
      <c r="B32" s="28"/>
      <c r="C32" s="12"/>
      <c r="D32" s="29">
        <f t="shared" ref="D32:O32" si="4">D31*0.54</f>
        <v>0</v>
      </c>
      <c r="E32" s="29">
        <f t="shared" si="4"/>
        <v>0</v>
      </c>
      <c r="F32" s="29">
        <f t="shared" si="4"/>
        <v>0</v>
      </c>
      <c r="G32" s="29">
        <f t="shared" si="4"/>
        <v>0</v>
      </c>
      <c r="H32" s="29">
        <f t="shared" si="4"/>
        <v>0</v>
      </c>
      <c r="I32" s="29">
        <f t="shared" si="4"/>
        <v>0</v>
      </c>
      <c r="J32" s="29">
        <f t="shared" si="4"/>
        <v>0</v>
      </c>
      <c r="K32" s="29">
        <f t="shared" si="4"/>
        <v>0</v>
      </c>
      <c r="L32" s="29">
        <f t="shared" si="4"/>
        <v>0</v>
      </c>
      <c r="M32" s="29">
        <f t="shared" si="4"/>
        <v>0</v>
      </c>
      <c r="N32" s="29">
        <f t="shared" si="4"/>
        <v>0</v>
      </c>
      <c r="O32" s="29">
        <f t="shared" si="4"/>
        <v>0</v>
      </c>
      <c r="P32" s="30"/>
      <c r="Q32" s="29">
        <f t="shared" si="3"/>
        <v>0</v>
      </c>
      <c r="R32" s="1"/>
      <c r="S32" s="4"/>
      <c r="T32" s="4"/>
      <c r="U32" s="4"/>
      <c r="V32" s="4"/>
      <c r="W32" s="4"/>
      <c r="X32" s="4"/>
      <c r="Y32" s="4"/>
      <c r="Z32" s="4"/>
    </row>
    <row r="33" ht="18.0" customHeight="1">
      <c r="A33" s="1"/>
      <c r="B33" s="31" t="s">
        <v>36</v>
      </c>
      <c r="C33" s="12"/>
      <c r="D33" s="16">
        <f>(SUM(D12:D30)+D32)</f>
        <v>0</v>
      </c>
      <c r="E33" s="16">
        <f t="shared" ref="E33:O33" si="5">SUM(E12:E30)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6">
        <f t="shared" si="5"/>
        <v>0</v>
      </c>
      <c r="K33" s="16">
        <f t="shared" si="5"/>
        <v>0</v>
      </c>
      <c r="L33" s="16">
        <f t="shared" si="5"/>
        <v>0</v>
      </c>
      <c r="M33" s="16">
        <f t="shared" si="5"/>
        <v>0</v>
      </c>
      <c r="N33" s="16">
        <f t="shared" si="5"/>
        <v>0</v>
      </c>
      <c r="O33" s="16">
        <f t="shared" si="5"/>
        <v>0</v>
      </c>
      <c r="P33" s="26"/>
      <c r="Q33" s="16">
        <f>SUM(Q12:Q32)</f>
        <v>0</v>
      </c>
      <c r="R33" s="1"/>
      <c r="S33" s="4"/>
      <c r="T33" s="4"/>
      <c r="U33" s="4"/>
      <c r="V33" s="4"/>
      <c r="W33" s="4"/>
      <c r="X33" s="4"/>
      <c r="Y33" s="4"/>
      <c r="Z33" s="4"/>
    </row>
    <row r="34" ht="7.5" customHeight="1">
      <c r="A34" s="1"/>
      <c r="B34" s="1"/>
      <c r="C34" s="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"/>
      <c r="S34" s="4"/>
      <c r="T34" s="4"/>
      <c r="U34" s="4"/>
      <c r="V34" s="4"/>
      <c r="W34" s="4"/>
      <c r="X34" s="4"/>
      <c r="Y34" s="4"/>
      <c r="Z34" s="4"/>
    </row>
    <row r="35" ht="5.25" customHeight="1">
      <c r="A35" s="1"/>
      <c r="B35" s="32"/>
      <c r="C35" s="9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9"/>
      <c r="Q35" s="33"/>
      <c r="R35" s="1"/>
      <c r="S35" s="4"/>
      <c r="T35" s="4"/>
      <c r="U35" s="4"/>
      <c r="V35" s="4"/>
      <c r="W35" s="4"/>
      <c r="X35" s="4"/>
      <c r="Y35" s="4"/>
      <c r="Z35" s="4"/>
    </row>
    <row r="36" ht="24.0" customHeight="1">
      <c r="A36" s="1"/>
      <c r="B36" s="34" t="s">
        <v>37</v>
      </c>
      <c r="C36" s="35"/>
      <c r="D36" s="35">
        <f t="shared" ref="D36:O36" si="6">D8-D33</f>
        <v>0</v>
      </c>
      <c r="E36" s="35">
        <f t="shared" si="6"/>
        <v>0</v>
      </c>
      <c r="F36" s="35">
        <f t="shared" si="6"/>
        <v>0</v>
      </c>
      <c r="G36" s="35">
        <f t="shared" si="6"/>
        <v>0</v>
      </c>
      <c r="H36" s="35">
        <f t="shared" si="6"/>
        <v>0</v>
      </c>
      <c r="I36" s="35">
        <f t="shared" si="6"/>
        <v>0</v>
      </c>
      <c r="J36" s="35">
        <f t="shared" si="6"/>
        <v>0</v>
      </c>
      <c r="K36" s="35">
        <f t="shared" si="6"/>
        <v>0</v>
      </c>
      <c r="L36" s="35">
        <f t="shared" si="6"/>
        <v>0</v>
      </c>
      <c r="M36" s="35">
        <f t="shared" si="6"/>
        <v>0</v>
      </c>
      <c r="N36" s="35">
        <f t="shared" si="6"/>
        <v>0</v>
      </c>
      <c r="O36" s="35">
        <f t="shared" si="6"/>
        <v>0</v>
      </c>
      <c r="P36" s="35"/>
      <c r="Q36" s="35">
        <f>Q8-Q33</f>
        <v>0</v>
      </c>
      <c r="R36" s="1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C54" s="36"/>
      <c r="P54" s="36"/>
    </row>
    <row r="55" ht="15.75" customHeight="1">
      <c r="C55" s="36"/>
      <c r="P55" s="36"/>
    </row>
    <row r="56" ht="15.75" customHeight="1">
      <c r="C56" s="36"/>
      <c r="P56" s="36"/>
    </row>
    <row r="57" ht="15.75" customHeight="1">
      <c r="C57" s="36"/>
      <c r="P57" s="36"/>
    </row>
    <row r="58" ht="15.75" customHeight="1">
      <c r="C58" s="36"/>
      <c r="P58" s="36"/>
    </row>
    <row r="59" ht="15.75" customHeight="1">
      <c r="C59" s="36"/>
      <c r="P59" s="36"/>
    </row>
    <row r="60" ht="15.75" customHeight="1">
      <c r="C60" s="36"/>
      <c r="P60" s="36"/>
    </row>
    <row r="61" ht="15.75" customHeight="1">
      <c r="C61" s="36"/>
      <c r="P61" s="36"/>
    </row>
    <row r="62" ht="15.75" customHeight="1">
      <c r="C62" s="36"/>
      <c r="P62" s="36"/>
    </row>
    <row r="63" ht="15.75" customHeight="1">
      <c r="C63" s="36"/>
      <c r="P63" s="36"/>
    </row>
    <row r="64" ht="15.75" customHeight="1">
      <c r="C64" s="36"/>
      <c r="P64" s="36"/>
    </row>
    <row r="65" ht="15.75" customHeight="1">
      <c r="C65" s="36"/>
      <c r="P65" s="36"/>
    </row>
    <row r="66" ht="15.75" customHeight="1">
      <c r="C66" s="36"/>
      <c r="P66" s="36"/>
    </row>
    <row r="67" ht="15.75" customHeight="1">
      <c r="C67" s="36"/>
      <c r="P67" s="36"/>
    </row>
    <row r="68" ht="15.75" customHeight="1">
      <c r="C68" s="36"/>
      <c r="P68" s="36"/>
    </row>
    <row r="69" ht="15.75" customHeight="1">
      <c r="C69" s="36"/>
      <c r="P69" s="36"/>
    </row>
    <row r="70" ht="15.75" customHeight="1">
      <c r="C70" s="36"/>
      <c r="P70" s="36"/>
    </row>
    <row r="71" ht="15.75" customHeight="1">
      <c r="C71" s="36"/>
      <c r="P71" s="36"/>
    </row>
    <row r="72" ht="15.75" customHeight="1">
      <c r="C72" s="36"/>
      <c r="P72" s="36"/>
    </row>
    <row r="73" ht="15.75" customHeight="1">
      <c r="C73" s="36"/>
      <c r="P73" s="36"/>
    </row>
    <row r="74" ht="15.75" customHeight="1">
      <c r="C74" s="36"/>
      <c r="P74" s="36"/>
    </row>
    <row r="75" ht="15.75" customHeight="1">
      <c r="C75" s="36"/>
      <c r="P75" s="36"/>
    </row>
    <row r="76" ht="15.75" customHeight="1">
      <c r="C76" s="36"/>
      <c r="P76" s="36"/>
    </row>
    <row r="77" ht="15.75" customHeight="1">
      <c r="C77" s="36"/>
      <c r="P77" s="36"/>
    </row>
    <row r="78" ht="15.75" customHeight="1">
      <c r="C78" s="36"/>
      <c r="P78" s="36"/>
    </row>
    <row r="79" ht="15.75" customHeight="1">
      <c r="C79" s="36"/>
      <c r="P79" s="36"/>
    </row>
    <row r="80" ht="15.75" customHeight="1">
      <c r="C80" s="36"/>
      <c r="P80" s="36"/>
    </row>
    <row r="81" ht="15.75" customHeight="1">
      <c r="C81" s="36"/>
      <c r="P81" s="36"/>
    </row>
    <row r="82" ht="15.75" customHeight="1">
      <c r="C82" s="36"/>
      <c r="P82" s="36"/>
    </row>
    <row r="83" ht="15.75" customHeight="1">
      <c r="C83" s="36"/>
      <c r="P83" s="36"/>
    </row>
    <row r="84" ht="15.75" customHeight="1">
      <c r="C84" s="36"/>
      <c r="P84" s="36"/>
    </row>
    <row r="85" ht="15.75" customHeight="1">
      <c r="C85" s="36"/>
      <c r="P85" s="36"/>
    </row>
    <row r="86" ht="15.75" customHeight="1">
      <c r="C86" s="36"/>
      <c r="P86" s="36"/>
    </row>
    <row r="87" ht="15.75" customHeight="1">
      <c r="C87" s="36"/>
      <c r="P87" s="36"/>
    </row>
    <row r="88" ht="15.75" customHeight="1">
      <c r="C88" s="36"/>
      <c r="P88" s="36"/>
    </row>
    <row r="89" ht="15.75" customHeight="1">
      <c r="C89" s="36"/>
      <c r="P89" s="36"/>
    </row>
    <row r="90" ht="15.75" customHeight="1">
      <c r="C90" s="36"/>
      <c r="P90" s="36"/>
    </row>
    <row r="91" ht="15.75" customHeight="1">
      <c r="C91" s="36"/>
      <c r="P91" s="36"/>
    </row>
    <row r="92" ht="15.75" customHeight="1">
      <c r="C92" s="36"/>
      <c r="P92" s="36"/>
    </row>
    <row r="93" ht="15.75" customHeight="1">
      <c r="C93" s="36"/>
      <c r="P93" s="36"/>
    </row>
    <row r="94" ht="15.75" customHeight="1">
      <c r="C94" s="36"/>
      <c r="P94" s="36"/>
    </row>
    <row r="95" ht="15.75" customHeight="1">
      <c r="C95" s="36"/>
      <c r="P95" s="36"/>
    </row>
    <row r="96" ht="15.75" customHeight="1">
      <c r="C96" s="36"/>
      <c r="P96" s="36"/>
    </row>
    <row r="97" ht="15.75" customHeight="1">
      <c r="C97" s="36"/>
      <c r="P97" s="36"/>
    </row>
    <row r="98" ht="15.75" customHeight="1">
      <c r="C98" s="36"/>
      <c r="P98" s="36"/>
    </row>
    <row r="99" ht="15.75" customHeight="1">
      <c r="C99" s="36"/>
      <c r="P99" s="36"/>
    </row>
    <row r="100" ht="15.75" customHeight="1">
      <c r="C100" s="36"/>
      <c r="P100" s="36"/>
    </row>
    <row r="101" ht="15.75" customHeight="1">
      <c r="C101" s="36"/>
      <c r="P101" s="36"/>
    </row>
    <row r="102" ht="15.75" customHeight="1">
      <c r="C102" s="36"/>
      <c r="P102" s="36"/>
    </row>
    <row r="103" ht="15.75" customHeight="1">
      <c r="C103" s="36"/>
      <c r="P103" s="36"/>
    </row>
    <row r="104" ht="15.75" customHeight="1">
      <c r="C104" s="36"/>
      <c r="P104" s="36"/>
    </row>
    <row r="105" ht="15.75" customHeight="1">
      <c r="C105" s="36"/>
      <c r="P105" s="36"/>
    </row>
    <row r="106" ht="15.75" customHeight="1">
      <c r="C106" s="36"/>
      <c r="P106" s="36"/>
    </row>
    <row r="107" ht="15.75" customHeight="1">
      <c r="C107" s="36"/>
      <c r="P107" s="36"/>
    </row>
    <row r="108" ht="15.75" customHeight="1">
      <c r="C108" s="36"/>
      <c r="P108" s="36"/>
    </row>
    <row r="109" ht="15.75" customHeight="1">
      <c r="C109" s="36"/>
      <c r="P109" s="36"/>
    </row>
    <row r="110" ht="15.75" customHeight="1">
      <c r="C110" s="36"/>
      <c r="P110" s="36"/>
    </row>
    <row r="111" ht="15.75" customHeight="1">
      <c r="C111" s="36"/>
      <c r="P111" s="36"/>
    </row>
    <row r="112" ht="15.75" customHeight="1">
      <c r="C112" s="36"/>
      <c r="P112" s="36"/>
    </row>
    <row r="113" ht="15.75" customHeight="1">
      <c r="C113" s="36"/>
      <c r="P113" s="36"/>
    </row>
    <row r="114" ht="15.75" customHeight="1">
      <c r="C114" s="36"/>
      <c r="P114" s="36"/>
    </row>
    <row r="115" ht="15.75" customHeight="1">
      <c r="C115" s="36"/>
      <c r="P115" s="36"/>
    </row>
    <row r="116" ht="15.75" customHeight="1">
      <c r="C116" s="36"/>
      <c r="P116" s="36"/>
    </row>
    <row r="117" ht="15.75" customHeight="1">
      <c r="C117" s="36"/>
      <c r="P117" s="36"/>
    </row>
    <row r="118" ht="15.75" customHeight="1">
      <c r="C118" s="36"/>
      <c r="P118" s="36"/>
    </row>
    <row r="119" ht="15.75" customHeight="1">
      <c r="C119" s="36"/>
      <c r="P119" s="36"/>
    </row>
    <row r="120" ht="15.75" customHeight="1">
      <c r="C120" s="36"/>
      <c r="P120" s="36"/>
    </row>
    <row r="121" ht="15.75" customHeight="1">
      <c r="C121" s="36"/>
      <c r="P121" s="36"/>
    </row>
    <row r="122" ht="15.75" customHeight="1">
      <c r="C122" s="36"/>
      <c r="P122" s="36"/>
    </row>
    <row r="123" ht="15.75" customHeight="1">
      <c r="C123" s="36"/>
      <c r="P123" s="36"/>
    </row>
    <row r="124" ht="15.75" customHeight="1">
      <c r="C124" s="36"/>
      <c r="P124" s="36"/>
    </row>
    <row r="125" ht="15.75" customHeight="1">
      <c r="C125" s="36"/>
      <c r="P125" s="36"/>
    </row>
    <row r="126" ht="15.75" customHeight="1">
      <c r="C126" s="36"/>
      <c r="P126" s="36"/>
    </row>
    <row r="127" ht="15.75" customHeight="1">
      <c r="C127" s="36"/>
      <c r="P127" s="36"/>
    </row>
    <row r="128" ht="15.75" customHeight="1">
      <c r="C128" s="36"/>
      <c r="P128" s="36"/>
    </row>
    <row r="129" ht="15.75" customHeight="1">
      <c r="C129" s="36"/>
      <c r="P129" s="36"/>
    </row>
    <row r="130" ht="15.75" customHeight="1">
      <c r="C130" s="36"/>
      <c r="P130" s="36"/>
    </row>
    <row r="131" ht="15.75" customHeight="1">
      <c r="C131" s="36"/>
      <c r="P131" s="36"/>
    </row>
    <row r="132" ht="15.75" customHeight="1">
      <c r="C132" s="36"/>
      <c r="P132" s="36"/>
    </row>
    <row r="133" ht="15.75" customHeight="1">
      <c r="C133" s="36"/>
      <c r="P133" s="36"/>
    </row>
    <row r="134" ht="15.75" customHeight="1">
      <c r="C134" s="36"/>
      <c r="P134" s="36"/>
    </row>
    <row r="135" ht="15.75" customHeight="1">
      <c r="C135" s="36"/>
      <c r="P135" s="36"/>
    </row>
    <row r="136" ht="15.75" customHeight="1">
      <c r="C136" s="36"/>
      <c r="P136" s="36"/>
    </row>
    <row r="137" ht="15.75" customHeight="1">
      <c r="C137" s="36"/>
      <c r="P137" s="36"/>
    </row>
    <row r="138" ht="15.75" customHeight="1">
      <c r="C138" s="36"/>
      <c r="P138" s="36"/>
    </row>
    <row r="139" ht="15.75" customHeight="1">
      <c r="C139" s="36"/>
      <c r="P139" s="36"/>
    </row>
    <row r="140" ht="15.75" customHeight="1">
      <c r="C140" s="36"/>
      <c r="P140" s="36"/>
    </row>
    <row r="141" ht="15.75" customHeight="1">
      <c r="C141" s="36"/>
      <c r="P141" s="36"/>
    </row>
    <row r="142" ht="15.75" customHeight="1">
      <c r="C142" s="36"/>
      <c r="P142" s="36"/>
    </row>
    <row r="143" ht="15.75" customHeight="1">
      <c r="C143" s="36"/>
      <c r="P143" s="36"/>
    </row>
    <row r="144" ht="15.75" customHeight="1">
      <c r="C144" s="36"/>
      <c r="P144" s="36"/>
    </row>
    <row r="145" ht="15.75" customHeight="1">
      <c r="C145" s="36"/>
      <c r="P145" s="36"/>
    </row>
    <row r="146" ht="15.75" customHeight="1">
      <c r="C146" s="36"/>
      <c r="P146" s="36"/>
    </row>
    <row r="147" ht="15.75" customHeight="1">
      <c r="C147" s="36"/>
      <c r="P147" s="36"/>
    </row>
    <row r="148" ht="15.75" customHeight="1">
      <c r="C148" s="36"/>
      <c r="P148" s="36"/>
    </row>
    <row r="149" ht="15.75" customHeight="1">
      <c r="C149" s="36"/>
      <c r="P149" s="36"/>
    </row>
    <row r="150" ht="15.75" customHeight="1">
      <c r="C150" s="36"/>
      <c r="P150" s="36"/>
    </row>
    <row r="151" ht="15.75" customHeight="1">
      <c r="C151" s="36"/>
      <c r="P151" s="36"/>
    </row>
    <row r="152" ht="15.75" customHeight="1">
      <c r="C152" s="36"/>
      <c r="P152" s="36"/>
    </row>
    <row r="153" ht="15.75" customHeight="1">
      <c r="C153" s="36"/>
      <c r="P153" s="36"/>
    </row>
    <row r="154" ht="15.75" customHeight="1">
      <c r="C154" s="36"/>
      <c r="P154" s="36"/>
    </row>
    <row r="155" ht="15.75" customHeight="1">
      <c r="C155" s="36"/>
      <c r="P155" s="36"/>
    </row>
    <row r="156" ht="15.75" customHeight="1">
      <c r="C156" s="36"/>
      <c r="P156" s="36"/>
    </row>
    <row r="157" ht="15.75" customHeight="1">
      <c r="C157" s="36"/>
      <c r="P157" s="36"/>
    </row>
    <row r="158" ht="15.75" customHeight="1">
      <c r="C158" s="36"/>
      <c r="P158" s="36"/>
    </row>
    <row r="159" ht="15.75" customHeight="1">
      <c r="C159" s="36"/>
      <c r="P159" s="36"/>
    </row>
    <row r="160" ht="15.75" customHeight="1">
      <c r="C160" s="36"/>
      <c r="P160" s="36"/>
    </row>
    <row r="161" ht="15.75" customHeight="1">
      <c r="C161" s="36"/>
      <c r="P161" s="36"/>
    </row>
    <row r="162" ht="15.75" customHeight="1">
      <c r="C162" s="36"/>
      <c r="P162" s="36"/>
    </row>
    <row r="163" ht="15.75" customHeight="1">
      <c r="C163" s="36"/>
      <c r="P163" s="36"/>
    </row>
    <row r="164" ht="15.75" customHeight="1">
      <c r="C164" s="36"/>
      <c r="P164" s="36"/>
    </row>
    <row r="165" ht="15.75" customHeight="1">
      <c r="C165" s="36"/>
      <c r="P165" s="36"/>
    </row>
    <row r="166" ht="15.75" customHeight="1">
      <c r="C166" s="36"/>
      <c r="P166" s="36"/>
    </row>
    <row r="167" ht="15.75" customHeight="1">
      <c r="C167" s="36"/>
      <c r="P167" s="36"/>
    </row>
    <row r="168" ht="15.75" customHeight="1">
      <c r="C168" s="36"/>
      <c r="P168" s="36"/>
    </row>
    <row r="169" ht="15.75" customHeight="1">
      <c r="C169" s="36"/>
      <c r="P169" s="36"/>
    </row>
    <row r="170" ht="15.75" customHeight="1">
      <c r="C170" s="36"/>
      <c r="P170" s="36"/>
    </row>
    <row r="171" ht="15.75" customHeight="1">
      <c r="C171" s="36"/>
      <c r="P171" s="36"/>
    </row>
    <row r="172" ht="15.75" customHeight="1">
      <c r="C172" s="36"/>
      <c r="P172" s="36"/>
    </row>
    <row r="173" ht="15.75" customHeight="1">
      <c r="C173" s="36"/>
      <c r="P173" s="36"/>
    </row>
    <row r="174" ht="15.75" customHeight="1">
      <c r="C174" s="36"/>
      <c r="P174" s="36"/>
    </row>
    <row r="175" ht="15.75" customHeight="1">
      <c r="C175" s="36"/>
      <c r="P175" s="36"/>
    </row>
    <row r="176" ht="15.75" customHeight="1">
      <c r="C176" s="36"/>
      <c r="P176" s="36"/>
    </row>
    <row r="177" ht="15.75" customHeight="1">
      <c r="C177" s="36"/>
      <c r="P177" s="36"/>
    </row>
    <row r="178" ht="15.75" customHeight="1">
      <c r="C178" s="36"/>
      <c r="P178" s="36"/>
    </row>
    <row r="179" ht="15.75" customHeight="1">
      <c r="C179" s="36"/>
      <c r="P179" s="36"/>
    </row>
    <row r="180" ht="15.75" customHeight="1">
      <c r="C180" s="36"/>
      <c r="P180" s="36"/>
    </row>
    <row r="181" ht="15.75" customHeight="1">
      <c r="C181" s="36"/>
      <c r="P181" s="36"/>
    </row>
    <row r="182" ht="15.75" customHeight="1">
      <c r="C182" s="36"/>
      <c r="P182" s="36"/>
    </row>
    <row r="183" ht="15.75" customHeight="1">
      <c r="C183" s="36"/>
      <c r="P183" s="36"/>
    </row>
    <row r="184" ht="15.75" customHeight="1">
      <c r="C184" s="36"/>
      <c r="P184" s="36"/>
    </row>
    <row r="185" ht="15.75" customHeight="1">
      <c r="C185" s="36"/>
      <c r="P185" s="36"/>
    </row>
    <row r="186" ht="15.75" customHeight="1">
      <c r="C186" s="36"/>
      <c r="P186" s="36"/>
    </row>
    <row r="187" ht="15.75" customHeight="1">
      <c r="C187" s="36"/>
      <c r="P187" s="36"/>
    </row>
    <row r="188" ht="15.75" customHeight="1">
      <c r="C188" s="36"/>
      <c r="P188" s="36"/>
    </row>
    <row r="189" ht="15.75" customHeight="1">
      <c r="C189" s="36"/>
      <c r="P189" s="36"/>
    </row>
    <row r="190" ht="15.75" customHeight="1">
      <c r="C190" s="36"/>
      <c r="P190" s="36"/>
    </row>
    <row r="191" ht="15.75" customHeight="1">
      <c r="C191" s="36"/>
      <c r="P191" s="36"/>
    </row>
    <row r="192" ht="15.75" customHeight="1">
      <c r="C192" s="36"/>
      <c r="P192" s="36"/>
    </row>
    <row r="193" ht="15.75" customHeight="1">
      <c r="C193" s="36"/>
      <c r="P193" s="36"/>
    </row>
    <row r="194" ht="15.75" customHeight="1">
      <c r="C194" s="36"/>
      <c r="P194" s="36"/>
    </row>
    <row r="195" ht="15.75" customHeight="1">
      <c r="C195" s="36"/>
      <c r="P195" s="36"/>
    </row>
    <row r="196" ht="15.75" customHeight="1">
      <c r="C196" s="36"/>
      <c r="P196" s="36"/>
    </row>
    <row r="197" ht="15.75" customHeight="1">
      <c r="C197" s="36"/>
      <c r="P197" s="36"/>
    </row>
    <row r="198" ht="15.75" customHeight="1">
      <c r="C198" s="36"/>
      <c r="P198" s="36"/>
    </row>
    <row r="199" ht="15.75" customHeight="1">
      <c r="C199" s="36"/>
      <c r="P199" s="36"/>
    </row>
    <row r="200" ht="15.75" customHeight="1">
      <c r="C200" s="36"/>
      <c r="P200" s="36"/>
    </row>
    <row r="201" ht="15.75" customHeight="1">
      <c r="C201" s="36"/>
      <c r="P201" s="36"/>
    </row>
    <row r="202" ht="15.75" customHeight="1">
      <c r="C202" s="36"/>
      <c r="P202" s="36"/>
    </row>
    <row r="203" ht="15.75" customHeight="1">
      <c r="C203" s="36"/>
      <c r="P203" s="36"/>
    </row>
    <row r="204" ht="15.75" customHeight="1">
      <c r="C204" s="36"/>
      <c r="P204" s="36"/>
    </row>
    <row r="205" ht="15.75" customHeight="1">
      <c r="C205" s="36"/>
      <c r="P205" s="36"/>
    </row>
    <row r="206" ht="15.75" customHeight="1">
      <c r="C206" s="36"/>
      <c r="P206" s="36"/>
    </row>
    <row r="207" ht="15.75" customHeight="1">
      <c r="C207" s="36"/>
      <c r="P207" s="36"/>
    </row>
    <row r="208" ht="15.75" customHeight="1">
      <c r="C208" s="36"/>
      <c r="P208" s="36"/>
    </row>
    <row r="209" ht="15.75" customHeight="1">
      <c r="C209" s="36"/>
      <c r="P209" s="36"/>
    </row>
    <row r="210" ht="15.75" customHeight="1">
      <c r="C210" s="36"/>
      <c r="P210" s="36"/>
    </row>
    <row r="211" ht="15.75" customHeight="1">
      <c r="C211" s="36"/>
      <c r="P211" s="36"/>
    </row>
    <row r="212" ht="15.75" customHeight="1">
      <c r="C212" s="36"/>
      <c r="P212" s="36"/>
    </row>
    <row r="213" ht="15.75" customHeight="1">
      <c r="C213" s="36"/>
      <c r="P213" s="36"/>
    </row>
    <row r="214" ht="15.75" customHeight="1">
      <c r="C214" s="36"/>
      <c r="P214" s="36"/>
    </row>
    <row r="215" ht="15.75" customHeight="1">
      <c r="C215" s="36"/>
      <c r="P215" s="36"/>
    </row>
    <row r="216" ht="15.75" customHeight="1">
      <c r="C216" s="36"/>
      <c r="P216" s="36"/>
    </row>
    <row r="217" ht="15.75" customHeight="1">
      <c r="C217" s="36"/>
      <c r="P217" s="36"/>
    </row>
    <row r="218" ht="15.75" customHeight="1">
      <c r="C218" s="36"/>
      <c r="P218" s="36"/>
    </row>
    <row r="219" ht="15.75" customHeight="1">
      <c r="C219" s="36"/>
      <c r="P219" s="36"/>
    </row>
    <row r="220" ht="15.75" customHeight="1">
      <c r="C220" s="36"/>
      <c r="P220" s="36"/>
    </row>
    <row r="221" ht="15.75" customHeight="1">
      <c r="C221" s="36"/>
      <c r="P221" s="36"/>
    </row>
    <row r="222" ht="15.75" customHeight="1">
      <c r="C222" s="36"/>
      <c r="P222" s="36"/>
    </row>
    <row r="223" ht="15.75" customHeight="1">
      <c r="C223" s="36"/>
      <c r="P223" s="36"/>
    </row>
    <row r="224" ht="15.75" customHeight="1">
      <c r="C224" s="36"/>
      <c r="P224" s="36"/>
    </row>
    <row r="225" ht="15.75" customHeight="1">
      <c r="C225" s="36"/>
      <c r="P225" s="36"/>
    </row>
    <row r="226" ht="15.75" customHeight="1">
      <c r="C226" s="36"/>
      <c r="P226" s="36"/>
    </row>
    <row r="227" ht="15.75" customHeight="1">
      <c r="C227" s="36"/>
      <c r="P227" s="36"/>
    </row>
    <row r="228" ht="15.75" customHeight="1">
      <c r="C228" s="36"/>
      <c r="P228" s="36"/>
    </row>
    <row r="229" ht="15.75" customHeight="1">
      <c r="C229" s="36"/>
      <c r="P229" s="36"/>
    </row>
    <row r="230" ht="15.75" customHeight="1">
      <c r="C230" s="36"/>
      <c r="P230" s="36"/>
    </row>
    <row r="231" ht="15.75" customHeight="1">
      <c r="C231" s="36"/>
      <c r="P231" s="36"/>
    </row>
    <row r="232" ht="15.75" customHeight="1">
      <c r="C232" s="36"/>
      <c r="P232" s="36"/>
    </row>
    <row r="233" ht="15.75" customHeight="1">
      <c r="C233" s="36"/>
      <c r="P233" s="36"/>
    </row>
    <row r="234" ht="15.75" customHeight="1">
      <c r="C234" s="36"/>
      <c r="P234" s="36"/>
    </row>
    <row r="235" ht="15.75" customHeight="1">
      <c r="C235" s="36"/>
      <c r="P235" s="36"/>
    </row>
    <row r="236" ht="15.75" customHeight="1">
      <c r="C236" s="36"/>
      <c r="P236" s="36"/>
    </row>
    <row r="237" ht="15.75" customHeight="1">
      <c r="C237" s="36"/>
      <c r="P237" s="36"/>
    </row>
    <row r="238" ht="15.75" customHeight="1">
      <c r="C238" s="36"/>
      <c r="P238" s="36"/>
    </row>
    <row r="239" ht="15.75" customHeight="1">
      <c r="C239" s="36"/>
      <c r="P239" s="36"/>
    </row>
    <row r="240" ht="15.75" customHeight="1">
      <c r="C240" s="36"/>
      <c r="P240" s="36"/>
    </row>
    <row r="241" ht="15.75" customHeight="1">
      <c r="C241" s="36"/>
      <c r="P241" s="36"/>
    </row>
    <row r="242" ht="15.75" customHeight="1">
      <c r="C242" s="36"/>
      <c r="P242" s="36"/>
    </row>
    <row r="243" ht="15.75" customHeight="1">
      <c r="C243" s="36"/>
      <c r="P243" s="36"/>
    </row>
    <row r="244" ht="15.75" customHeight="1">
      <c r="C244" s="36"/>
      <c r="P244" s="36"/>
    </row>
    <row r="245" ht="15.75" customHeight="1">
      <c r="C245" s="36"/>
      <c r="P245" s="36"/>
    </row>
    <row r="246" ht="15.75" customHeight="1">
      <c r="C246" s="36"/>
      <c r="P246" s="36"/>
    </row>
    <row r="247" ht="15.75" customHeight="1">
      <c r="C247" s="36"/>
      <c r="P247" s="36"/>
    </row>
    <row r="248" ht="15.75" customHeight="1">
      <c r="C248" s="36"/>
      <c r="P248" s="36"/>
    </row>
    <row r="249" ht="15.75" customHeight="1">
      <c r="C249" s="36"/>
      <c r="P249" s="36"/>
    </row>
    <row r="250" ht="15.75" customHeight="1">
      <c r="C250" s="36"/>
      <c r="P250" s="36"/>
    </row>
    <row r="251" ht="15.75" customHeight="1">
      <c r="C251" s="36"/>
      <c r="P251" s="36"/>
    </row>
    <row r="252" ht="15.75" customHeight="1">
      <c r="C252" s="36"/>
      <c r="P252" s="36"/>
    </row>
    <row r="253" ht="15.75" customHeight="1">
      <c r="C253" s="36"/>
      <c r="P253" s="36"/>
    </row>
    <row r="254" ht="15.75" customHeight="1">
      <c r="C254" s="36"/>
      <c r="P254" s="36"/>
    </row>
    <row r="255" ht="15.75" customHeight="1">
      <c r="C255" s="36"/>
      <c r="P255" s="36"/>
    </row>
    <row r="256" ht="15.75" customHeight="1">
      <c r="C256" s="36"/>
      <c r="P256" s="36"/>
    </row>
    <row r="257" ht="15.75" customHeight="1">
      <c r="C257" s="36"/>
      <c r="P257" s="36"/>
    </row>
    <row r="258" ht="15.75" customHeight="1">
      <c r="C258" s="36"/>
      <c r="P258" s="36"/>
    </row>
    <row r="259" ht="15.75" customHeight="1">
      <c r="C259" s="36"/>
      <c r="P259" s="36"/>
    </row>
    <row r="260" ht="15.75" customHeight="1">
      <c r="C260" s="36"/>
      <c r="P260" s="36"/>
    </row>
    <row r="261" ht="15.75" customHeight="1">
      <c r="C261" s="36"/>
      <c r="P261" s="36"/>
    </row>
    <row r="262" ht="15.75" customHeight="1">
      <c r="C262" s="36"/>
      <c r="P262" s="36"/>
    </row>
    <row r="263" ht="15.75" customHeight="1">
      <c r="C263" s="36"/>
      <c r="P263" s="36"/>
    </row>
    <row r="264" ht="15.75" customHeight="1">
      <c r="C264" s="36"/>
      <c r="P264" s="36"/>
    </row>
    <row r="265" ht="15.75" customHeight="1">
      <c r="C265" s="36"/>
      <c r="P265" s="36"/>
    </row>
    <row r="266" ht="15.75" customHeight="1">
      <c r="C266" s="36"/>
      <c r="P266" s="36"/>
    </row>
    <row r="267" ht="15.75" customHeight="1">
      <c r="C267" s="36"/>
      <c r="P267" s="36"/>
    </row>
    <row r="268" ht="15.75" customHeight="1">
      <c r="C268" s="36"/>
      <c r="P268" s="36"/>
    </row>
    <row r="269" ht="15.75" customHeight="1">
      <c r="C269" s="36"/>
      <c r="P269" s="36"/>
    </row>
    <row r="270" ht="15.75" customHeight="1">
      <c r="C270" s="36"/>
      <c r="P270" s="36"/>
    </row>
    <row r="271" ht="15.75" customHeight="1">
      <c r="C271" s="36"/>
      <c r="P271" s="36"/>
    </row>
    <row r="272" ht="15.75" customHeight="1">
      <c r="C272" s="36"/>
      <c r="P272" s="36"/>
    </row>
    <row r="273" ht="15.75" customHeight="1">
      <c r="C273" s="36"/>
      <c r="P273" s="36"/>
    </row>
    <row r="274" ht="15.75" customHeight="1">
      <c r="C274" s="36"/>
      <c r="P274" s="36"/>
    </row>
    <row r="275" ht="15.75" customHeight="1">
      <c r="C275" s="36"/>
      <c r="P275" s="36"/>
    </row>
    <row r="276" ht="15.75" customHeight="1">
      <c r="C276" s="36"/>
      <c r="P276" s="36"/>
    </row>
    <row r="277" ht="15.75" customHeight="1">
      <c r="C277" s="36"/>
      <c r="P277" s="36"/>
    </row>
    <row r="278" ht="15.75" customHeight="1">
      <c r="C278" s="36"/>
      <c r="P278" s="36"/>
    </row>
    <row r="279" ht="15.75" customHeight="1">
      <c r="C279" s="36"/>
      <c r="P279" s="36"/>
    </row>
    <row r="280" ht="15.75" customHeight="1">
      <c r="C280" s="36"/>
      <c r="P280" s="36"/>
    </row>
    <row r="281" ht="15.75" customHeight="1">
      <c r="C281" s="36"/>
      <c r="P281" s="36"/>
    </row>
    <row r="282" ht="15.75" customHeight="1">
      <c r="C282" s="36"/>
      <c r="P282" s="36"/>
    </row>
    <row r="283" ht="15.75" customHeight="1">
      <c r="C283" s="36"/>
      <c r="P283" s="36"/>
    </row>
    <row r="284" ht="15.75" customHeight="1">
      <c r="C284" s="36"/>
      <c r="P284" s="36"/>
    </row>
    <row r="285" ht="15.75" customHeight="1">
      <c r="C285" s="36"/>
      <c r="P285" s="36"/>
    </row>
    <row r="286" ht="15.75" customHeight="1">
      <c r="C286" s="36"/>
      <c r="P286" s="36"/>
    </row>
    <row r="287" ht="15.75" customHeight="1">
      <c r="C287" s="36"/>
      <c r="P287" s="36"/>
    </row>
    <row r="288" ht="15.75" customHeight="1">
      <c r="C288" s="36"/>
      <c r="P288" s="36"/>
    </row>
    <row r="289" ht="15.75" customHeight="1">
      <c r="C289" s="36"/>
      <c r="P289" s="36"/>
    </row>
    <row r="290" ht="15.75" customHeight="1">
      <c r="C290" s="36"/>
      <c r="P290" s="36"/>
    </row>
    <row r="291" ht="15.75" customHeight="1">
      <c r="C291" s="36"/>
      <c r="P291" s="36"/>
    </row>
    <row r="292" ht="15.75" customHeight="1">
      <c r="C292" s="36"/>
      <c r="P292" s="36"/>
    </row>
    <row r="293" ht="15.75" customHeight="1">
      <c r="C293" s="36"/>
      <c r="P293" s="36"/>
    </row>
    <row r="294" ht="15.75" customHeight="1">
      <c r="C294" s="36"/>
      <c r="P294" s="36"/>
    </row>
    <row r="295" ht="15.75" customHeight="1">
      <c r="C295" s="36"/>
      <c r="P295" s="36"/>
    </row>
    <row r="296" ht="15.75" customHeight="1">
      <c r="C296" s="36"/>
      <c r="P296" s="36"/>
    </row>
    <row r="297" ht="15.75" customHeight="1">
      <c r="C297" s="36"/>
      <c r="P297" s="36"/>
    </row>
    <row r="298" ht="15.75" customHeight="1">
      <c r="C298" s="36"/>
      <c r="P298" s="36"/>
    </row>
    <row r="299" ht="15.75" customHeight="1">
      <c r="C299" s="36"/>
      <c r="P299" s="36"/>
    </row>
    <row r="300" ht="15.75" customHeight="1">
      <c r="C300" s="36"/>
      <c r="P300" s="36"/>
    </row>
    <row r="301" ht="15.75" customHeight="1">
      <c r="C301" s="36"/>
      <c r="P301" s="36"/>
    </row>
    <row r="302" ht="15.75" customHeight="1">
      <c r="C302" s="36"/>
      <c r="P302" s="36"/>
    </row>
    <row r="303" ht="15.75" customHeight="1">
      <c r="C303" s="36"/>
      <c r="P303" s="36"/>
    </row>
    <row r="304" ht="15.75" customHeight="1">
      <c r="C304" s="36"/>
      <c r="P304" s="36"/>
    </row>
    <row r="305" ht="15.75" customHeight="1">
      <c r="C305" s="36"/>
      <c r="P305" s="36"/>
    </row>
    <row r="306" ht="15.75" customHeight="1">
      <c r="C306" s="36"/>
      <c r="P306" s="36"/>
    </row>
    <row r="307" ht="15.75" customHeight="1">
      <c r="C307" s="36"/>
      <c r="P307" s="36"/>
    </row>
    <row r="308" ht="15.75" customHeight="1">
      <c r="C308" s="36"/>
      <c r="P308" s="36"/>
    </row>
    <row r="309" ht="15.75" customHeight="1">
      <c r="C309" s="36"/>
      <c r="P309" s="36"/>
    </row>
    <row r="310" ht="15.75" customHeight="1">
      <c r="C310" s="36"/>
      <c r="P310" s="36"/>
    </row>
    <row r="311" ht="15.75" customHeight="1">
      <c r="C311" s="36"/>
      <c r="P311" s="36"/>
    </row>
    <row r="312" ht="15.75" customHeight="1">
      <c r="C312" s="36"/>
      <c r="P312" s="36"/>
    </row>
    <row r="313" ht="15.75" customHeight="1">
      <c r="C313" s="36"/>
      <c r="P313" s="36"/>
    </row>
    <row r="314" ht="15.75" customHeight="1">
      <c r="C314" s="36"/>
      <c r="P314" s="36"/>
    </row>
    <row r="315" ht="15.75" customHeight="1">
      <c r="C315" s="36"/>
      <c r="P315" s="36"/>
    </row>
    <row r="316" ht="15.75" customHeight="1">
      <c r="C316" s="36"/>
      <c r="P316" s="36"/>
    </row>
    <row r="317" ht="15.75" customHeight="1">
      <c r="C317" s="36"/>
      <c r="P317" s="36"/>
    </row>
    <row r="318" ht="15.75" customHeight="1">
      <c r="C318" s="36"/>
      <c r="P318" s="36"/>
    </row>
    <row r="319" ht="15.75" customHeight="1">
      <c r="C319" s="36"/>
      <c r="P319" s="36"/>
    </row>
    <row r="320" ht="15.75" customHeight="1">
      <c r="C320" s="36"/>
      <c r="P320" s="36"/>
    </row>
    <row r="321" ht="15.75" customHeight="1">
      <c r="C321" s="36"/>
      <c r="P321" s="36"/>
    </row>
    <row r="322" ht="15.75" customHeight="1">
      <c r="C322" s="36"/>
      <c r="P322" s="36"/>
    </row>
    <row r="323" ht="15.75" customHeight="1">
      <c r="C323" s="36"/>
      <c r="P323" s="36"/>
    </row>
    <row r="324" ht="15.75" customHeight="1">
      <c r="C324" s="36"/>
      <c r="P324" s="36"/>
    </row>
    <row r="325" ht="15.75" customHeight="1">
      <c r="C325" s="36"/>
      <c r="P325" s="36"/>
    </row>
    <row r="326" ht="15.75" customHeight="1">
      <c r="C326" s="36"/>
      <c r="P326" s="36"/>
    </row>
    <row r="327" ht="15.75" customHeight="1">
      <c r="C327" s="36"/>
      <c r="P327" s="36"/>
    </row>
    <row r="328" ht="15.75" customHeight="1">
      <c r="C328" s="36"/>
      <c r="P328" s="36"/>
    </row>
    <row r="329" ht="15.75" customHeight="1">
      <c r="C329" s="36"/>
      <c r="P329" s="36"/>
    </row>
    <row r="330" ht="15.75" customHeight="1">
      <c r="C330" s="36"/>
      <c r="P330" s="36"/>
    </row>
    <row r="331" ht="15.75" customHeight="1">
      <c r="C331" s="36"/>
      <c r="P331" s="36"/>
    </row>
    <row r="332" ht="15.75" customHeight="1">
      <c r="C332" s="36"/>
      <c r="P332" s="36"/>
    </row>
    <row r="333" ht="15.75" customHeight="1">
      <c r="C333" s="36"/>
      <c r="P333" s="36"/>
    </row>
    <row r="334" ht="15.75" customHeight="1">
      <c r="C334" s="36"/>
      <c r="P334" s="36"/>
    </row>
    <row r="335" ht="15.75" customHeight="1">
      <c r="C335" s="36"/>
      <c r="P335" s="36"/>
    </row>
    <row r="336" ht="15.75" customHeight="1">
      <c r="C336" s="36"/>
      <c r="P336" s="36"/>
    </row>
    <row r="337" ht="15.75" customHeight="1">
      <c r="C337" s="36"/>
      <c r="P337" s="36"/>
    </row>
    <row r="338" ht="15.75" customHeight="1">
      <c r="C338" s="36"/>
      <c r="P338" s="36"/>
    </row>
    <row r="339" ht="15.75" customHeight="1">
      <c r="C339" s="36"/>
      <c r="P339" s="36"/>
    </row>
    <row r="340" ht="15.75" customHeight="1">
      <c r="C340" s="36"/>
      <c r="P340" s="36"/>
    </row>
    <row r="341" ht="15.75" customHeight="1">
      <c r="C341" s="36"/>
      <c r="P341" s="36"/>
    </row>
    <row r="342" ht="15.75" customHeight="1">
      <c r="C342" s="36"/>
      <c r="P342" s="36"/>
    </row>
    <row r="343" ht="15.75" customHeight="1">
      <c r="C343" s="36"/>
      <c r="P343" s="36"/>
    </row>
    <row r="344" ht="15.75" customHeight="1">
      <c r="C344" s="36"/>
      <c r="P344" s="36"/>
    </row>
    <row r="345" ht="15.75" customHeight="1">
      <c r="C345" s="36"/>
      <c r="P345" s="36"/>
    </row>
    <row r="346" ht="15.75" customHeight="1">
      <c r="C346" s="36"/>
      <c r="P346" s="36"/>
    </row>
    <row r="347" ht="15.75" customHeight="1">
      <c r="C347" s="36"/>
      <c r="P347" s="36"/>
    </row>
    <row r="348" ht="15.75" customHeight="1">
      <c r="C348" s="36"/>
      <c r="P348" s="36"/>
    </row>
    <row r="349" ht="15.75" customHeight="1">
      <c r="C349" s="36"/>
      <c r="P349" s="36"/>
    </row>
    <row r="350" ht="15.75" customHeight="1">
      <c r="C350" s="36"/>
      <c r="P350" s="36"/>
    </row>
    <row r="351" ht="15.75" customHeight="1">
      <c r="C351" s="36"/>
      <c r="P351" s="36"/>
    </row>
    <row r="352" ht="15.75" customHeight="1">
      <c r="C352" s="36"/>
      <c r="P352" s="36"/>
    </row>
    <row r="353" ht="15.75" customHeight="1">
      <c r="C353" s="36"/>
      <c r="P353" s="36"/>
    </row>
    <row r="354" ht="15.75" customHeight="1">
      <c r="C354" s="36"/>
      <c r="P354" s="36"/>
    </row>
    <row r="355" ht="15.75" customHeight="1">
      <c r="C355" s="36"/>
      <c r="P355" s="36"/>
    </row>
    <row r="356" ht="15.75" customHeight="1">
      <c r="C356" s="36"/>
      <c r="P356" s="36"/>
    </row>
    <row r="357" ht="15.75" customHeight="1">
      <c r="C357" s="36"/>
      <c r="P357" s="36"/>
    </row>
    <row r="358" ht="15.75" customHeight="1">
      <c r="C358" s="36"/>
      <c r="P358" s="36"/>
    </row>
    <row r="359" ht="15.75" customHeight="1">
      <c r="C359" s="36"/>
      <c r="P359" s="36"/>
    </row>
    <row r="360" ht="15.75" customHeight="1">
      <c r="C360" s="36"/>
      <c r="P360" s="36"/>
    </row>
    <row r="361" ht="15.75" customHeight="1">
      <c r="C361" s="36"/>
      <c r="P361" s="36"/>
    </row>
    <row r="362" ht="15.75" customHeight="1">
      <c r="C362" s="36"/>
      <c r="P362" s="36"/>
    </row>
    <row r="363" ht="15.75" customHeight="1">
      <c r="C363" s="36"/>
      <c r="P363" s="36"/>
    </row>
    <row r="364" ht="15.75" customHeight="1">
      <c r="C364" s="36"/>
      <c r="P364" s="36"/>
    </row>
    <row r="365" ht="15.75" customHeight="1">
      <c r="C365" s="36"/>
      <c r="P365" s="36"/>
    </row>
    <row r="366" ht="15.75" customHeight="1">
      <c r="C366" s="36"/>
      <c r="P366" s="36"/>
    </row>
    <row r="367" ht="15.75" customHeight="1">
      <c r="C367" s="36"/>
      <c r="P367" s="36"/>
    </row>
    <row r="368" ht="15.75" customHeight="1">
      <c r="C368" s="36"/>
      <c r="P368" s="36"/>
    </row>
    <row r="369" ht="15.75" customHeight="1">
      <c r="C369" s="36"/>
      <c r="P369" s="36"/>
    </row>
    <row r="370" ht="15.75" customHeight="1">
      <c r="C370" s="36"/>
      <c r="P370" s="36"/>
    </row>
    <row r="371" ht="15.75" customHeight="1">
      <c r="C371" s="36"/>
      <c r="P371" s="36"/>
    </row>
    <row r="372" ht="15.75" customHeight="1">
      <c r="C372" s="36"/>
      <c r="P372" s="36"/>
    </row>
    <row r="373" ht="15.75" customHeight="1">
      <c r="C373" s="36"/>
      <c r="P373" s="36"/>
    </row>
    <row r="374" ht="15.75" customHeight="1">
      <c r="C374" s="36"/>
      <c r="P374" s="36"/>
    </row>
    <row r="375" ht="15.75" customHeight="1">
      <c r="C375" s="36"/>
      <c r="P375" s="36"/>
    </row>
    <row r="376" ht="15.75" customHeight="1">
      <c r="C376" s="36"/>
      <c r="P376" s="36"/>
    </row>
    <row r="377" ht="15.75" customHeight="1">
      <c r="C377" s="36"/>
      <c r="P377" s="36"/>
    </row>
    <row r="378" ht="15.75" customHeight="1">
      <c r="C378" s="36"/>
      <c r="P378" s="36"/>
    </row>
    <row r="379" ht="15.75" customHeight="1">
      <c r="C379" s="36"/>
      <c r="P379" s="36"/>
    </row>
    <row r="380" ht="15.75" customHeight="1">
      <c r="C380" s="36"/>
      <c r="P380" s="36"/>
    </row>
    <row r="381" ht="15.75" customHeight="1">
      <c r="C381" s="36"/>
      <c r="P381" s="36"/>
    </row>
    <row r="382" ht="15.75" customHeight="1">
      <c r="C382" s="36"/>
      <c r="P382" s="36"/>
    </row>
    <row r="383" ht="15.75" customHeight="1">
      <c r="C383" s="36"/>
      <c r="P383" s="36"/>
    </row>
    <row r="384" ht="15.75" customHeight="1">
      <c r="C384" s="36"/>
      <c r="P384" s="36"/>
    </row>
    <row r="385" ht="15.75" customHeight="1">
      <c r="C385" s="36"/>
      <c r="P385" s="36"/>
    </row>
    <row r="386" ht="15.75" customHeight="1">
      <c r="C386" s="36"/>
      <c r="P386" s="36"/>
    </row>
    <row r="387" ht="15.75" customHeight="1">
      <c r="C387" s="36"/>
      <c r="P387" s="36"/>
    </row>
    <row r="388" ht="15.75" customHeight="1">
      <c r="C388" s="36"/>
      <c r="P388" s="36"/>
    </row>
    <row r="389" ht="15.75" customHeight="1">
      <c r="C389" s="36"/>
      <c r="P389" s="36"/>
    </row>
    <row r="390" ht="15.75" customHeight="1">
      <c r="C390" s="36"/>
      <c r="P390" s="36"/>
    </row>
    <row r="391" ht="15.75" customHeight="1">
      <c r="C391" s="36"/>
      <c r="P391" s="36"/>
    </row>
    <row r="392" ht="15.75" customHeight="1">
      <c r="C392" s="36"/>
      <c r="P392" s="36"/>
    </row>
    <row r="393" ht="15.75" customHeight="1">
      <c r="C393" s="36"/>
      <c r="P393" s="36"/>
    </row>
    <row r="394" ht="15.75" customHeight="1">
      <c r="C394" s="36"/>
      <c r="P394" s="36"/>
    </row>
    <row r="395" ht="15.75" customHeight="1">
      <c r="C395" s="36"/>
      <c r="P395" s="36"/>
    </row>
    <row r="396" ht="15.75" customHeight="1">
      <c r="C396" s="36"/>
      <c r="P396" s="36"/>
    </row>
    <row r="397" ht="15.75" customHeight="1">
      <c r="C397" s="36"/>
      <c r="P397" s="36"/>
    </row>
    <row r="398" ht="15.75" customHeight="1">
      <c r="C398" s="36"/>
      <c r="P398" s="36"/>
    </row>
    <row r="399" ht="15.75" customHeight="1">
      <c r="C399" s="36"/>
      <c r="P399" s="36"/>
    </row>
    <row r="400" ht="15.75" customHeight="1">
      <c r="C400" s="36"/>
      <c r="P400" s="36"/>
    </row>
    <row r="401" ht="15.75" customHeight="1">
      <c r="C401" s="36"/>
      <c r="P401" s="36"/>
    </row>
    <row r="402" ht="15.75" customHeight="1">
      <c r="C402" s="36"/>
      <c r="P402" s="36"/>
    </row>
    <row r="403" ht="15.75" customHeight="1">
      <c r="C403" s="36"/>
      <c r="P403" s="36"/>
    </row>
    <row r="404" ht="15.75" customHeight="1">
      <c r="C404" s="36"/>
      <c r="P404" s="36"/>
    </row>
    <row r="405" ht="15.75" customHeight="1">
      <c r="C405" s="36"/>
      <c r="P405" s="36"/>
    </row>
    <row r="406" ht="15.75" customHeight="1">
      <c r="C406" s="36"/>
      <c r="P406" s="36"/>
    </row>
    <row r="407" ht="15.75" customHeight="1">
      <c r="C407" s="36"/>
      <c r="P407" s="36"/>
    </row>
    <row r="408" ht="15.75" customHeight="1">
      <c r="C408" s="36"/>
      <c r="P408" s="36"/>
    </row>
    <row r="409" ht="15.75" customHeight="1">
      <c r="C409" s="36"/>
      <c r="P409" s="36"/>
    </row>
    <row r="410" ht="15.75" customHeight="1">
      <c r="C410" s="36"/>
      <c r="P410" s="36"/>
    </row>
    <row r="411" ht="15.75" customHeight="1">
      <c r="C411" s="36"/>
      <c r="P411" s="36"/>
    </row>
    <row r="412" ht="15.75" customHeight="1">
      <c r="C412" s="36"/>
      <c r="P412" s="36"/>
    </row>
    <row r="413" ht="15.75" customHeight="1">
      <c r="C413" s="36"/>
      <c r="P413" s="36"/>
    </row>
    <row r="414" ht="15.75" customHeight="1">
      <c r="C414" s="36"/>
      <c r="P414" s="36"/>
    </row>
    <row r="415" ht="15.75" customHeight="1">
      <c r="C415" s="36"/>
      <c r="P415" s="36"/>
    </row>
    <row r="416" ht="15.75" customHeight="1">
      <c r="C416" s="36"/>
      <c r="P416" s="36"/>
    </row>
    <row r="417" ht="15.75" customHeight="1">
      <c r="C417" s="36"/>
      <c r="P417" s="36"/>
    </row>
    <row r="418" ht="15.75" customHeight="1">
      <c r="C418" s="36"/>
      <c r="P418" s="36"/>
    </row>
    <row r="419" ht="15.75" customHeight="1">
      <c r="C419" s="36"/>
      <c r="P419" s="36"/>
    </row>
    <row r="420" ht="15.75" customHeight="1">
      <c r="C420" s="36"/>
      <c r="P420" s="36"/>
    </row>
    <row r="421" ht="15.75" customHeight="1">
      <c r="C421" s="36"/>
      <c r="P421" s="36"/>
    </row>
    <row r="422" ht="15.75" customHeight="1">
      <c r="C422" s="36"/>
      <c r="P422" s="36"/>
    </row>
    <row r="423" ht="15.75" customHeight="1">
      <c r="C423" s="36"/>
      <c r="P423" s="36"/>
    </row>
    <row r="424" ht="15.75" customHeight="1">
      <c r="C424" s="36"/>
      <c r="P424" s="36"/>
    </row>
    <row r="425" ht="15.75" customHeight="1">
      <c r="C425" s="36"/>
      <c r="P425" s="36"/>
    </row>
    <row r="426" ht="15.75" customHeight="1">
      <c r="C426" s="36"/>
      <c r="P426" s="36"/>
    </row>
    <row r="427" ht="15.75" customHeight="1">
      <c r="C427" s="36"/>
      <c r="P427" s="36"/>
    </row>
    <row r="428" ht="15.75" customHeight="1">
      <c r="C428" s="36"/>
      <c r="P428" s="36"/>
    </row>
    <row r="429" ht="15.75" customHeight="1">
      <c r="C429" s="36"/>
      <c r="P429" s="36"/>
    </row>
    <row r="430" ht="15.75" customHeight="1">
      <c r="C430" s="36"/>
      <c r="P430" s="36"/>
    </row>
    <row r="431" ht="15.75" customHeight="1">
      <c r="C431" s="36"/>
      <c r="P431" s="36"/>
    </row>
    <row r="432" ht="15.75" customHeight="1">
      <c r="C432" s="36"/>
      <c r="P432" s="36"/>
    </row>
    <row r="433" ht="15.75" customHeight="1">
      <c r="C433" s="36"/>
      <c r="P433" s="36"/>
    </row>
    <row r="434" ht="15.75" customHeight="1">
      <c r="C434" s="36"/>
      <c r="P434" s="36"/>
    </row>
    <row r="435" ht="15.75" customHeight="1">
      <c r="C435" s="36"/>
      <c r="P435" s="36"/>
    </row>
    <row r="436" ht="15.75" customHeight="1">
      <c r="C436" s="36"/>
      <c r="P436" s="36"/>
    </row>
    <row r="437" ht="15.75" customHeight="1">
      <c r="C437" s="36"/>
      <c r="P437" s="36"/>
    </row>
    <row r="438" ht="15.75" customHeight="1">
      <c r="C438" s="36"/>
      <c r="P438" s="36"/>
    </row>
    <row r="439" ht="15.75" customHeight="1">
      <c r="C439" s="36"/>
      <c r="P439" s="36"/>
    </row>
    <row r="440" ht="15.75" customHeight="1">
      <c r="C440" s="36"/>
      <c r="P440" s="36"/>
    </row>
    <row r="441" ht="15.75" customHeight="1">
      <c r="C441" s="36"/>
      <c r="P441" s="36"/>
    </row>
    <row r="442" ht="15.75" customHeight="1">
      <c r="C442" s="36"/>
      <c r="P442" s="36"/>
    </row>
    <row r="443" ht="15.75" customHeight="1">
      <c r="C443" s="36"/>
      <c r="P443" s="36"/>
    </row>
    <row r="444" ht="15.75" customHeight="1">
      <c r="C444" s="36"/>
      <c r="P444" s="36"/>
    </row>
    <row r="445" ht="15.75" customHeight="1">
      <c r="C445" s="36"/>
      <c r="P445" s="36"/>
    </row>
    <row r="446" ht="15.75" customHeight="1">
      <c r="C446" s="36"/>
      <c r="P446" s="36"/>
    </row>
    <row r="447" ht="15.75" customHeight="1">
      <c r="C447" s="36"/>
      <c r="P447" s="36"/>
    </row>
    <row r="448" ht="15.75" customHeight="1">
      <c r="C448" s="36"/>
      <c r="P448" s="36"/>
    </row>
    <row r="449" ht="15.75" customHeight="1">
      <c r="C449" s="36"/>
      <c r="P449" s="36"/>
    </row>
    <row r="450" ht="15.75" customHeight="1">
      <c r="C450" s="36"/>
      <c r="P450" s="36"/>
    </row>
    <row r="451" ht="15.75" customHeight="1">
      <c r="C451" s="36"/>
      <c r="P451" s="36"/>
    </row>
    <row r="452" ht="15.75" customHeight="1">
      <c r="C452" s="36"/>
      <c r="P452" s="36"/>
    </row>
    <row r="453" ht="15.75" customHeight="1">
      <c r="C453" s="36"/>
      <c r="P453" s="36"/>
    </row>
    <row r="454" ht="15.75" customHeight="1">
      <c r="C454" s="36"/>
      <c r="P454" s="36"/>
    </row>
    <row r="455" ht="15.75" customHeight="1">
      <c r="C455" s="36"/>
      <c r="P455" s="36"/>
    </row>
    <row r="456" ht="15.75" customHeight="1">
      <c r="C456" s="36"/>
      <c r="P456" s="36"/>
    </row>
    <row r="457" ht="15.75" customHeight="1">
      <c r="C457" s="36"/>
      <c r="P457" s="36"/>
    </row>
    <row r="458" ht="15.75" customHeight="1">
      <c r="C458" s="36"/>
      <c r="P458" s="36"/>
    </row>
    <row r="459" ht="15.75" customHeight="1">
      <c r="C459" s="36"/>
      <c r="P459" s="36"/>
    </row>
    <row r="460" ht="15.75" customHeight="1">
      <c r="C460" s="36"/>
      <c r="P460" s="36"/>
    </row>
    <row r="461" ht="15.75" customHeight="1">
      <c r="C461" s="36"/>
      <c r="P461" s="36"/>
    </row>
    <row r="462" ht="15.75" customHeight="1">
      <c r="C462" s="36"/>
      <c r="P462" s="36"/>
    </row>
    <row r="463" ht="15.75" customHeight="1">
      <c r="C463" s="36"/>
      <c r="P463" s="36"/>
    </row>
    <row r="464" ht="15.75" customHeight="1">
      <c r="C464" s="36"/>
      <c r="P464" s="36"/>
    </row>
    <row r="465" ht="15.75" customHeight="1">
      <c r="C465" s="36"/>
      <c r="P465" s="36"/>
    </row>
    <row r="466" ht="15.75" customHeight="1">
      <c r="C466" s="36"/>
      <c r="P466" s="36"/>
    </row>
    <row r="467" ht="15.75" customHeight="1">
      <c r="C467" s="36"/>
      <c r="P467" s="36"/>
    </row>
    <row r="468" ht="15.75" customHeight="1">
      <c r="C468" s="36"/>
      <c r="P468" s="36"/>
    </row>
    <row r="469" ht="15.75" customHeight="1">
      <c r="C469" s="36"/>
      <c r="P469" s="36"/>
    </row>
    <row r="470" ht="15.75" customHeight="1">
      <c r="C470" s="36"/>
      <c r="P470" s="36"/>
    </row>
    <row r="471" ht="15.75" customHeight="1">
      <c r="C471" s="36"/>
      <c r="P471" s="36"/>
    </row>
    <row r="472" ht="15.75" customHeight="1">
      <c r="C472" s="36"/>
      <c r="P472" s="36"/>
    </row>
    <row r="473" ht="15.75" customHeight="1">
      <c r="C473" s="36"/>
      <c r="P473" s="36"/>
    </row>
    <row r="474" ht="15.75" customHeight="1">
      <c r="C474" s="36"/>
      <c r="P474" s="36"/>
    </row>
    <row r="475" ht="15.75" customHeight="1">
      <c r="C475" s="36"/>
      <c r="P475" s="36"/>
    </row>
    <row r="476" ht="15.75" customHeight="1">
      <c r="C476" s="36"/>
      <c r="P476" s="36"/>
    </row>
    <row r="477" ht="15.75" customHeight="1">
      <c r="C477" s="36"/>
      <c r="P477" s="36"/>
    </row>
    <row r="478" ht="15.75" customHeight="1">
      <c r="C478" s="36"/>
      <c r="P478" s="36"/>
    </row>
    <row r="479" ht="15.75" customHeight="1">
      <c r="C479" s="36"/>
      <c r="P479" s="36"/>
    </row>
    <row r="480" ht="15.75" customHeight="1">
      <c r="C480" s="36"/>
      <c r="P480" s="36"/>
    </row>
    <row r="481" ht="15.75" customHeight="1">
      <c r="C481" s="36"/>
      <c r="P481" s="36"/>
    </row>
    <row r="482" ht="15.75" customHeight="1">
      <c r="C482" s="36"/>
      <c r="P482" s="36"/>
    </row>
    <row r="483" ht="15.75" customHeight="1">
      <c r="C483" s="36"/>
      <c r="P483" s="36"/>
    </row>
    <row r="484" ht="15.75" customHeight="1">
      <c r="C484" s="36"/>
      <c r="P484" s="36"/>
    </row>
    <row r="485" ht="15.75" customHeight="1">
      <c r="C485" s="36"/>
      <c r="P485" s="36"/>
    </row>
    <row r="486" ht="15.75" customHeight="1">
      <c r="C486" s="36"/>
      <c r="P486" s="36"/>
    </row>
    <row r="487" ht="15.75" customHeight="1">
      <c r="C487" s="36"/>
      <c r="P487" s="36"/>
    </row>
    <row r="488" ht="15.75" customHeight="1">
      <c r="C488" s="36"/>
      <c r="P488" s="36"/>
    </row>
    <row r="489" ht="15.75" customHeight="1">
      <c r="C489" s="36"/>
      <c r="P489" s="36"/>
    </row>
    <row r="490" ht="15.75" customHeight="1">
      <c r="C490" s="36"/>
      <c r="P490" s="36"/>
    </row>
    <row r="491" ht="15.75" customHeight="1">
      <c r="C491" s="36"/>
      <c r="P491" s="36"/>
    </row>
    <row r="492" ht="15.75" customHeight="1">
      <c r="C492" s="36"/>
      <c r="P492" s="36"/>
    </row>
    <row r="493" ht="15.75" customHeight="1">
      <c r="C493" s="36"/>
      <c r="P493" s="36"/>
    </row>
    <row r="494" ht="15.75" customHeight="1">
      <c r="C494" s="36"/>
      <c r="P494" s="36"/>
    </row>
    <row r="495" ht="15.75" customHeight="1">
      <c r="C495" s="36"/>
      <c r="P495" s="36"/>
    </row>
    <row r="496" ht="15.75" customHeight="1">
      <c r="C496" s="36"/>
      <c r="P496" s="36"/>
    </row>
    <row r="497" ht="15.75" customHeight="1">
      <c r="C497" s="36"/>
      <c r="P497" s="36"/>
    </row>
    <row r="498" ht="15.75" customHeight="1">
      <c r="C498" s="36"/>
      <c r="P498" s="36"/>
    </row>
    <row r="499" ht="15.75" customHeight="1">
      <c r="C499" s="36"/>
      <c r="P499" s="36"/>
    </row>
    <row r="500" ht="15.75" customHeight="1">
      <c r="C500" s="36"/>
      <c r="P500" s="36"/>
    </row>
    <row r="501" ht="15.75" customHeight="1">
      <c r="C501" s="36"/>
      <c r="P501" s="36"/>
    </row>
    <row r="502" ht="15.75" customHeight="1">
      <c r="C502" s="36"/>
      <c r="P502" s="36"/>
    </row>
    <row r="503" ht="15.75" customHeight="1">
      <c r="C503" s="36"/>
      <c r="P503" s="36"/>
    </row>
    <row r="504" ht="15.75" customHeight="1">
      <c r="C504" s="36"/>
      <c r="P504" s="36"/>
    </row>
    <row r="505" ht="15.75" customHeight="1">
      <c r="C505" s="36"/>
      <c r="P505" s="36"/>
    </row>
    <row r="506" ht="15.75" customHeight="1">
      <c r="C506" s="36"/>
      <c r="P506" s="36"/>
    </row>
    <row r="507" ht="15.75" customHeight="1">
      <c r="C507" s="36"/>
      <c r="P507" s="36"/>
    </row>
    <row r="508" ht="15.75" customHeight="1">
      <c r="C508" s="36"/>
      <c r="P508" s="36"/>
    </row>
    <row r="509" ht="15.75" customHeight="1">
      <c r="C509" s="36"/>
      <c r="P509" s="36"/>
    </row>
    <row r="510" ht="15.75" customHeight="1">
      <c r="C510" s="36"/>
      <c r="P510" s="36"/>
    </row>
    <row r="511" ht="15.75" customHeight="1">
      <c r="C511" s="36"/>
      <c r="P511" s="36"/>
    </row>
    <row r="512" ht="15.75" customHeight="1">
      <c r="C512" s="36"/>
      <c r="P512" s="36"/>
    </row>
    <row r="513" ht="15.75" customHeight="1">
      <c r="C513" s="36"/>
      <c r="P513" s="36"/>
    </row>
    <row r="514" ht="15.75" customHeight="1">
      <c r="C514" s="36"/>
      <c r="P514" s="36"/>
    </row>
    <row r="515" ht="15.75" customHeight="1">
      <c r="C515" s="36"/>
      <c r="P515" s="36"/>
    </row>
    <row r="516" ht="15.75" customHeight="1">
      <c r="C516" s="36"/>
      <c r="P516" s="36"/>
    </row>
    <row r="517" ht="15.75" customHeight="1">
      <c r="C517" s="36"/>
      <c r="P517" s="36"/>
    </row>
    <row r="518" ht="15.75" customHeight="1">
      <c r="C518" s="36"/>
      <c r="P518" s="36"/>
    </row>
    <row r="519" ht="15.75" customHeight="1">
      <c r="C519" s="36"/>
      <c r="P519" s="36"/>
    </row>
    <row r="520" ht="15.75" customHeight="1">
      <c r="C520" s="36"/>
      <c r="P520" s="36"/>
    </row>
    <row r="521" ht="15.75" customHeight="1">
      <c r="C521" s="36"/>
      <c r="P521" s="36"/>
    </row>
    <row r="522" ht="15.75" customHeight="1">
      <c r="C522" s="36"/>
      <c r="P522" s="36"/>
    </row>
    <row r="523" ht="15.75" customHeight="1">
      <c r="C523" s="36"/>
      <c r="P523" s="36"/>
    </row>
    <row r="524" ht="15.75" customHeight="1">
      <c r="C524" s="36"/>
      <c r="P524" s="36"/>
    </row>
    <row r="525" ht="15.75" customHeight="1">
      <c r="C525" s="36"/>
      <c r="P525" s="36"/>
    </row>
    <row r="526" ht="15.75" customHeight="1">
      <c r="C526" s="36"/>
      <c r="P526" s="36"/>
    </row>
    <row r="527" ht="15.75" customHeight="1">
      <c r="C527" s="36"/>
      <c r="P527" s="36"/>
    </row>
    <row r="528" ht="15.75" customHeight="1">
      <c r="C528" s="36"/>
      <c r="P528" s="36"/>
    </row>
    <row r="529" ht="15.75" customHeight="1">
      <c r="C529" s="36"/>
      <c r="P529" s="36"/>
    </row>
    <row r="530" ht="15.75" customHeight="1">
      <c r="C530" s="36"/>
      <c r="P530" s="36"/>
    </row>
    <row r="531" ht="15.75" customHeight="1">
      <c r="C531" s="36"/>
      <c r="P531" s="36"/>
    </row>
    <row r="532" ht="15.75" customHeight="1">
      <c r="C532" s="36"/>
      <c r="P532" s="36"/>
    </row>
    <row r="533" ht="15.75" customHeight="1">
      <c r="C533" s="36"/>
      <c r="P533" s="36"/>
    </row>
    <row r="534" ht="15.75" customHeight="1">
      <c r="C534" s="36"/>
      <c r="P534" s="36"/>
    </row>
    <row r="535" ht="15.75" customHeight="1">
      <c r="C535" s="36"/>
      <c r="P535" s="36"/>
    </row>
    <row r="536" ht="15.75" customHeight="1">
      <c r="C536" s="36"/>
      <c r="P536" s="36"/>
    </row>
    <row r="537" ht="15.75" customHeight="1">
      <c r="C537" s="36"/>
      <c r="P537" s="36"/>
    </row>
    <row r="538" ht="15.75" customHeight="1">
      <c r="C538" s="36"/>
      <c r="P538" s="36"/>
    </row>
    <row r="539" ht="15.75" customHeight="1">
      <c r="C539" s="36"/>
      <c r="P539" s="36"/>
    </row>
    <row r="540" ht="15.75" customHeight="1">
      <c r="C540" s="36"/>
      <c r="P540" s="36"/>
    </row>
    <row r="541" ht="15.75" customHeight="1">
      <c r="C541" s="36"/>
      <c r="P541" s="36"/>
    </row>
    <row r="542" ht="15.75" customHeight="1">
      <c r="C542" s="36"/>
      <c r="P542" s="36"/>
    </row>
    <row r="543" ht="15.75" customHeight="1">
      <c r="C543" s="36"/>
      <c r="P543" s="36"/>
    </row>
    <row r="544" ht="15.75" customHeight="1">
      <c r="C544" s="36"/>
      <c r="P544" s="36"/>
    </row>
    <row r="545" ht="15.75" customHeight="1">
      <c r="C545" s="36"/>
      <c r="P545" s="36"/>
    </row>
    <row r="546" ht="15.75" customHeight="1">
      <c r="C546" s="36"/>
      <c r="P546" s="36"/>
    </row>
    <row r="547" ht="15.75" customHeight="1">
      <c r="C547" s="36"/>
      <c r="P547" s="36"/>
    </row>
    <row r="548" ht="15.75" customHeight="1">
      <c r="C548" s="36"/>
      <c r="P548" s="36"/>
    </row>
    <row r="549" ht="15.75" customHeight="1">
      <c r="C549" s="36"/>
      <c r="P549" s="36"/>
    </row>
    <row r="550" ht="15.75" customHeight="1">
      <c r="C550" s="36"/>
      <c r="P550" s="36"/>
    </row>
    <row r="551" ht="15.75" customHeight="1">
      <c r="C551" s="36"/>
      <c r="P551" s="36"/>
    </row>
    <row r="552" ht="15.75" customHeight="1">
      <c r="C552" s="36"/>
      <c r="P552" s="36"/>
    </row>
    <row r="553" ht="15.75" customHeight="1">
      <c r="C553" s="36"/>
      <c r="P553" s="36"/>
    </row>
    <row r="554" ht="15.75" customHeight="1">
      <c r="C554" s="36"/>
      <c r="P554" s="36"/>
    </row>
    <row r="555" ht="15.75" customHeight="1">
      <c r="C555" s="36"/>
      <c r="P555" s="36"/>
    </row>
    <row r="556" ht="15.75" customHeight="1">
      <c r="C556" s="36"/>
      <c r="P556" s="36"/>
    </row>
    <row r="557" ht="15.75" customHeight="1">
      <c r="C557" s="36"/>
      <c r="P557" s="36"/>
    </row>
    <row r="558" ht="15.75" customHeight="1">
      <c r="C558" s="36"/>
      <c r="P558" s="36"/>
    </row>
    <row r="559" ht="15.75" customHeight="1">
      <c r="C559" s="36"/>
      <c r="P559" s="36"/>
    </row>
    <row r="560" ht="15.75" customHeight="1">
      <c r="C560" s="36"/>
      <c r="P560" s="36"/>
    </row>
    <row r="561" ht="15.75" customHeight="1">
      <c r="C561" s="36"/>
      <c r="P561" s="36"/>
    </row>
    <row r="562" ht="15.75" customHeight="1">
      <c r="C562" s="36"/>
      <c r="P562" s="36"/>
    </row>
    <row r="563" ht="15.75" customHeight="1">
      <c r="C563" s="36"/>
      <c r="P563" s="36"/>
    </row>
    <row r="564" ht="15.75" customHeight="1">
      <c r="C564" s="36"/>
      <c r="P564" s="36"/>
    </row>
    <row r="565" ht="15.75" customHeight="1">
      <c r="C565" s="36"/>
      <c r="P565" s="36"/>
    </row>
    <row r="566" ht="15.75" customHeight="1">
      <c r="C566" s="36"/>
      <c r="P566" s="36"/>
    </row>
    <row r="567" ht="15.75" customHeight="1">
      <c r="C567" s="36"/>
      <c r="P567" s="36"/>
    </row>
    <row r="568" ht="15.75" customHeight="1">
      <c r="C568" s="36"/>
      <c r="P568" s="36"/>
    </row>
    <row r="569" ht="15.75" customHeight="1">
      <c r="C569" s="36"/>
      <c r="P569" s="36"/>
    </row>
    <row r="570" ht="15.75" customHeight="1">
      <c r="C570" s="36"/>
      <c r="P570" s="36"/>
    </row>
    <row r="571" ht="15.75" customHeight="1">
      <c r="C571" s="36"/>
      <c r="P571" s="36"/>
    </row>
    <row r="572" ht="15.75" customHeight="1">
      <c r="C572" s="36"/>
      <c r="P572" s="36"/>
    </row>
    <row r="573" ht="15.75" customHeight="1">
      <c r="C573" s="36"/>
      <c r="P573" s="36"/>
    </row>
    <row r="574" ht="15.75" customHeight="1">
      <c r="C574" s="36"/>
      <c r="P574" s="36"/>
    </row>
    <row r="575" ht="15.75" customHeight="1">
      <c r="C575" s="36"/>
      <c r="P575" s="36"/>
    </row>
    <row r="576" ht="15.75" customHeight="1">
      <c r="C576" s="36"/>
      <c r="P576" s="36"/>
    </row>
    <row r="577" ht="15.75" customHeight="1">
      <c r="C577" s="36"/>
      <c r="P577" s="36"/>
    </row>
    <row r="578" ht="15.75" customHeight="1">
      <c r="C578" s="36"/>
      <c r="P578" s="36"/>
    </row>
    <row r="579" ht="15.75" customHeight="1">
      <c r="C579" s="36"/>
      <c r="P579" s="36"/>
    </row>
    <row r="580" ht="15.75" customHeight="1">
      <c r="C580" s="36"/>
      <c r="P580" s="36"/>
    </row>
    <row r="581" ht="15.75" customHeight="1">
      <c r="C581" s="36"/>
      <c r="P581" s="36"/>
    </row>
    <row r="582" ht="15.75" customHeight="1">
      <c r="C582" s="36"/>
      <c r="P582" s="36"/>
    </row>
    <row r="583" ht="15.75" customHeight="1">
      <c r="C583" s="36"/>
      <c r="P583" s="36"/>
    </row>
    <row r="584" ht="15.75" customHeight="1">
      <c r="C584" s="36"/>
      <c r="P584" s="36"/>
    </row>
    <row r="585" ht="15.75" customHeight="1">
      <c r="C585" s="36"/>
      <c r="P585" s="36"/>
    </row>
    <row r="586" ht="15.75" customHeight="1">
      <c r="C586" s="36"/>
      <c r="P586" s="36"/>
    </row>
    <row r="587" ht="15.75" customHeight="1">
      <c r="C587" s="36"/>
      <c r="P587" s="36"/>
    </row>
    <row r="588" ht="15.75" customHeight="1">
      <c r="C588" s="36"/>
      <c r="P588" s="36"/>
    </row>
    <row r="589" ht="15.75" customHeight="1">
      <c r="C589" s="36"/>
      <c r="P589" s="36"/>
    </row>
    <row r="590" ht="15.75" customHeight="1">
      <c r="C590" s="36"/>
      <c r="P590" s="36"/>
    </row>
    <row r="591" ht="15.75" customHeight="1">
      <c r="C591" s="36"/>
      <c r="P591" s="36"/>
    </row>
    <row r="592" ht="15.75" customHeight="1">
      <c r="C592" s="36"/>
      <c r="P592" s="36"/>
    </row>
    <row r="593" ht="15.75" customHeight="1">
      <c r="C593" s="36"/>
      <c r="P593" s="36"/>
    </row>
    <row r="594" ht="15.75" customHeight="1">
      <c r="C594" s="36"/>
      <c r="P594" s="36"/>
    </row>
    <row r="595" ht="15.75" customHeight="1">
      <c r="C595" s="36"/>
      <c r="P595" s="36"/>
    </row>
    <row r="596" ht="15.75" customHeight="1">
      <c r="C596" s="36"/>
      <c r="P596" s="36"/>
    </row>
    <row r="597" ht="15.75" customHeight="1">
      <c r="C597" s="36"/>
      <c r="P597" s="36"/>
    </row>
    <row r="598" ht="15.75" customHeight="1">
      <c r="C598" s="36"/>
      <c r="P598" s="36"/>
    </row>
    <row r="599" ht="15.75" customHeight="1">
      <c r="C599" s="36"/>
      <c r="P599" s="36"/>
    </row>
    <row r="600" ht="15.75" customHeight="1">
      <c r="C600" s="36"/>
      <c r="P600" s="36"/>
    </row>
    <row r="601" ht="15.75" customHeight="1">
      <c r="C601" s="36"/>
      <c r="P601" s="36"/>
    </row>
    <row r="602" ht="15.75" customHeight="1">
      <c r="C602" s="36"/>
      <c r="P602" s="36"/>
    </row>
    <row r="603" ht="15.75" customHeight="1">
      <c r="C603" s="36"/>
      <c r="P603" s="36"/>
    </row>
    <row r="604" ht="15.75" customHeight="1">
      <c r="C604" s="36"/>
      <c r="P604" s="36"/>
    </row>
    <row r="605" ht="15.75" customHeight="1">
      <c r="C605" s="36"/>
      <c r="P605" s="36"/>
    </row>
    <row r="606" ht="15.75" customHeight="1">
      <c r="C606" s="36"/>
      <c r="P606" s="36"/>
    </row>
    <row r="607" ht="15.75" customHeight="1">
      <c r="C607" s="36"/>
      <c r="P607" s="36"/>
    </row>
    <row r="608" ht="15.75" customHeight="1">
      <c r="C608" s="36"/>
      <c r="P608" s="36"/>
    </row>
    <row r="609" ht="15.75" customHeight="1">
      <c r="C609" s="36"/>
      <c r="P609" s="36"/>
    </row>
    <row r="610" ht="15.75" customHeight="1">
      <c r="C610" s="36"/>
      <c r="P610" s="36"/>
    </row>
    <row r="611" ht="15.75" customHeight="1">
      <c r="C611" s="36"/>
      <c r="P611" s="36"/>
    </row>
    <row r="612" ht="15.75" customHeight="1">
      <c r="C612" s="36"/>
      <c r="P612" s="36"/>
    </row>
    <row r="613" ht="15.75" customHeight="1">
      <c r="C613" s="36"/>
      <c r="P613" s="36"/>
    </row>
    <row r="614" ht="15.75" customHeight="1">
      <c r="C614" s="36"/>
      <c r="P614" s="36"/>
    </row>
    <row r="615" ht="15.75" customHeight="1">
      <c r="C615" s="36"/>
      <c r="P615" s="36"/>
    </row>
    <row r="616" ht="15.75" customHeight="1">
      <c r="C616" s="36"/>
      <c r="P616" s="36"/>
    </row>
    <row r="617" ht="15.75" customHeight="1">
      <c r="C617" s="36"/>
      <c r="P617" s="36"/>
    </row>
    <row r="618" ht="15.75" customHeight="1">
      <c r="C618" s="36"/>
      <c r="P618" s="36"/>
    </row>
    <row r="619" ht="15.75" customHeight="1">
      <c r="C619" s="36"/>
      <c r="P619" s="36"/>
    </row>
    <row r="620" ht="15.75" customHeight="1">
      <c r="C620" s="36"/>
      <c r="P620" s="36"/>
    </row>
    <row r="621" ht="15.75" customHeight="1">
      <c r="C621" s="36"/>
      <c r="P621" s="36"/>
    </row>
    <row r="622" ht="15.75" customHeight="1">
      <c r="C622" s="36"/>
      <c r="P622" s="36"/>
    </row>
    <row r="623" ht="15.75" customHeight="1">
      <c r="C623" s="36"/>
      <c r="P623" s="36"/>
    </row>
    <row r="624" ht="15.75" customHeight="1">
      <c r="C624" s="36"/>
      <c r="P624" s="36"/>
    </row>
    <row r="625" ht="15.75" customHeight="1">
      <c r="C625" s="36"/>
      <c r="P625" s="36"/>
    </row>
    <row r="626" ht="15.75" customHeight="1">
      <c r="C626" s="36"/>
      <c r="P626" s="36"/>
    </row>
    <row r="627" ht="15.75" customHeight="1">
      <c r="C627" s="36"/>
      <c r="P627" s="36"/>
    </row>
    <row r="628" ht="15.75" customHeight="1">
      <c r="C628" s="36"/>
      <c r="P628" s="36"/>
    </row>
    <row r="629" ht="15.75" customHeight="1">
      <c r="C629" s="36"/>
      <c r="P629" s="36"/>
    </row>
    <row r="630" ht="15.75" customHeight="1">
      <c r="C630" s="36"/>
      <c r="P630" s="36"/>
    </row>
    <row r="631" ht="15.75" customHeight="1">
      <c r="C631" s="36"/>
      <c r="P631" s="36"/>
    </row>
    <row r="632" ht="15.75" customHeight="1">
      <c r="C632" s="36"/>
      <c r="P632" s="36"/>
    </row>
    <row r="633" ht="15.75" customHeight="1">
      <c r="C633" s="36"/>
      <c r="P633" s="36"/>
    </row>
    <row r="634" ht="15.75" customHeight="1">
      <c r="C634" s="36"/>
      <c r="P634" s="36"/>
    </row>
    <row r="635" ht="15.75" customHeight="1">
      <c r="C635" s="36"/>
      <c r="P635" s="36"/>
    </row>
    <row r="636" ht="15.75" customHeight="1">
      <c r="C636" s="36"/>
      <c r="P636" s="36"/>
    </row>
    <row r="637" ht="15.75" customHeight="1">
      <c r="C637" s="36"/>
      <c r="P637" s="36"/>
    </row>
    <row r="638" ht="15.75" customHeight="1">
      <c r="C638" s="36"/>
      <c r="P638" s="36"/>
    </row>
    <row r="639" ht="15.75" customHeight="1">
      <c r="C639" s="36"/>
      <c r="P639" s="36"/>
    </row>
    <row r="640" ht="15.75" customHeight="1">
      <c r="C640" s="36"/>
      <c r="P640" s="36"/>
    </row>
    <row r="641" ht="15.75" customHeight="1">
      <c r="C641" s="36"/>
      <c r="P641" s="36"/>
    </row>
    <row r="642" ht="15.75" customHeight="1">
      <c r="C642" s="36"/>
      <c r="P642" s="36"/>
    </row>
    <row r="643" ht="15.75" customHeight="1">
      <c r="C643" s="36"/>
      <c r="P643" s="36"/>
    </row>
    <row r="644" ht="15.75" customHeight="1">
      <c r="C644" s="36"/>
      <c r="P644" s="36"/>
    </row>
    <row r="645" ht="15.75" customHeight="1">
      <c r="C645" s="36"/>
      <c r="P645" s="36"/>
    </row>
    <row r="646" ht="15.75" customHeight="1">
      <c r="C646" s="36"/>
      <c r="P646" s="36"/>
    </row>
    <row r="647" ht="15.75" customHeight="1">
      <c r="C647" s="36"/>
      <c r="P647" s="36"/>
    </row>
    <row r="648" ht="15.75" customHeight="1">
      <c r="C648" s="36"/>
      <c r="P648" s="36"/>
    </row>
    <row r="649" ht="15.75" customHeight="1">
      <c r="C649" s="36"/>
      <c r="P649" s="36"/>
    </row>
    <row r="650" ht="15.75" customHeight="1">
      <c r="C650" s="36"/>
      <c r="P650" s="36"/>
    </row>
    <row r="651" ht="15.75" customHeight="1">
      <c r="C651" s="36"/>
      <c r="P651" s="36"/>
    </row>
    <row r="652" ht="15.75" customHeight="1">
      <c r="C652" s="36"/>
      <c r="P652" s="36"/>
    </row>
    <row r="653" ht="15.75" customHeight="1">
      <c r="C653" s="36"/>
      <c r="P653" s="36"/>
    </row>
    <row r="654" ht="15.75" customHeight="1">
      <c r="C654" s="36"/>
      <c r="P654" s="36"/>
    </row>
    <row r="655" ht="15.75" customHeight="1">
      <c r="C655" s="36"/>
      <c r="P655" s="36"/>
    </row>
    <row r="656" ht="15.75" customHeight="1">
      <c r="C656" s="36"/>
      <c r="P656" s="36"/>
    </row>
    <row r="657" ht="15.75" customHeight="1">
      <c r="C657" s="36"/>
      <c r="P657" s="36"/>
    </row>
    <row r="658" ht="15.75" customHeight="1">
      <c r="C658" s="36"/>
      <c r="P658" s="36"/>
    </row>
    <row r="659" ht="15.75" customHeight="1">
      <c r="C659" s="36"/>
      <c r="P659" s="36"/>
    </row>
    <row r="660" ht="15.75" customHeight="1">
      <c r="C660" s="36"/>
      <c r="P660" s="36"/>
    </row>
    <row r="661" ht="15.75" customHeight="1">
      <c r="C661" s="36"/>
      <c r="P661" s="36"/>
    </row>
    <row r="662" ht="15.75" customHeight="1">
      <c r="C662" s="36"/>
      <c r="P662" s="36"/>
    </row>
    <row r="663" ht="15.75" customHeight="1">
      <c r="C663" s="36"/>
      <c r="P663" s="36"/>
    </row>
    <row r="664" ht="15.75" customHeight="1">
      <c r="C664" s="36"/>
      <c r="P664" s="36"/>
    </row>
    <row r="665" ht="15.75" customHeight="1">
      <c r="C665" s="36"/>
      <c r="P665" s="36"/>
    </row>
    <row r="666" ht="15.75" customHeight="1">
      <c r="C666" s="36"/>
      <c r="P666" s="36"/>
    </row>
    <row r="667" ht="15.75" customHeight="1">
      <c r="C667" s="36"/>
      <c r="P667" s="36"/>
    </row>
    <row r="668" ht="15.75" customHeight="1">
      <c r="C668" s="36"/>
      <c r="P668" s="36"/>
    </row>
    <row r="669" ht="15.75" customHeight="1">
      <c r="C669" s="36"/>
      <c r="P669" s="36"/>
    </row>
    <row r="670" ht="15.75" customHeight="1">
      <c r="C670" s="36"/>
      <c r="P670" s="36"/>
    </row>
    <row r="671" ht="15.75" customHeight="1">
      <c r="C671" s="36"/>
      <c r="P671" s="36"/>
    </row>
    <row r="672" ht="15.75" customHeight="1">
      <c r="C672" s="36"/>
      <c r="P672" s="36"/>
    </row>
    <row r="673" ht="15.75" customHeight="1">
      <c r="C673" s="36"/>
      <c r="P673" s="36"/>
    </row>
    <row r="674" ht="15.75" customHeight="1">
      <c r="C674" s="36"/>
      <c r="P674" s="36"/>
    </row>
    <row r="675" ht="15.75" customHeight="1">
      <c r="C675" s="36"/>
      <c r="P675" s="36"/>
    </row>
    <row r="676" ht="15.75" customHeight="1">
      <c r="C676" s="36"/>
      <c r="P676" s="36"/>
    </row>
    <row r="677" ht="15.75" customHeight="1">
      <c r="C677" s="36"/>
      <c r="P677" s="36"/>
    </row>
    <row r="678" ht="15.75" customHeight="1">
      <c r="C678" s="36"/>
      <c r="P678" s="36"/>
    </row>
    <row r="679" ht="15.75" customHeight="1">
      <c r="C679" s="36"/>
      <c r="P679" s="36"/>
    </row>
    <row r="680" ht="15.75" customHeight="1">
      <c r="C680" s="36"/>
      <c r="P680" s="36"/>
    </row>
    <row r="681" ht="15.75" customHeight="1">
      <c r="C681" s="36"/>
      <c r="P681" s="36"/>
    </row>
    <row r="682" ht="15.75" customHeight="1">
      <c r="C682" s="36"/>
      <c r="P682" s="36"/>
    </row>
    <row r="683" ht="15.75" customHeight="1">
      <c r="C683" s="36"/>
      <c r="P683" s="36"/>
    </row>
    <row r="684" ht="15.75" customHeight="1">
      <c r="C684" s="36"/>
      <c r="P684" s="36"/>
    </row>
    <row r="685" ht="15.75" customHeight="1">
      <c r="C685" s="36"/>
      <c r="P685" s="36"/>
    </row>
    <row r="686" ht="15.75" customHeight="1">
      <c r="C686" s="36"/>
      <c r="P686" s="36"/>
    </row>
    <row r="687" ht="15.75" customHeight="1">
      <c r="C687" s="36"/>
      <c r="P687" s="36"/>
    </row>
    <row r="688" ht="15.75" customHeight="1">
      <c r="C688" s="36"/>
      <c r="P688" s="36"/>
    </row>
    <row r="689" ht="15.75" customHeight="1">
      <c r="C689" s="36"/>
      <c r="P689" s="36"/>
    </row>
    <row r="690" ht="15.75" customHeight="1">
      <c r="C690" s="36"/>
      <c r="P690" s="36"/>
    </row>
    <row r="691" ht="15.75" customHeight="1">
      <c r="C691" s="36"/>
      <c r="P691" s="36"/>
    </row>
    <row r="692" ht="15.75" customHeight="1">
      <c r="C692" s="36"/>
      <c r="P692" s="36"/>
    </row>
    <row r="693" ht="15.75" customHeight="1">
      <c r="C693" s="36"/>
      <c r="P693" s="36"/>
    </row>
    <row r="694" ht="15.75" customHeight="1">
      <c r="C694" s="36"/>
      <c r="P694" s="36"/>
    </row>
    <row r="695" ht="15.75" customHeight="1">
      <c r="C695" s="36"/>
      <c r="P695" s="36"/>
    </row>
    <row r="696" ht="15.75" customHeight="1">
      <c r="C696" s="36"/>
      <c r="P696" s="36"/>
    </row>
    <row r="697" ht="15.75" customHeight="1">
      <c r="C697" s="36"/>
      <c r="P697" s="36"/>
    </row>
    <row r="698" ht="15.75" customHeight="1">
      <c r="C698" s="36"/>
      <c r="P698" s="36"/>
    </row>
    <row r="699" ht="15.75" customHeight="1">
      <c r="C699" s="36"/>
      <c r="P699" s="36"/>
    </row>
    <row r="700" ht="15.75" customHeight="1">
      <c r="C700" s="36"/>
      <c r="P700" s="36"/>
    </row>
    <row r="701" ht="15.75" customHeight="1">
      <c r="C701" s="36"/>
      <c r="P701" s="36"/>
    </row>
    <row r="702" ht="15.75" customHeight="1">
      <c r="C702" s="36"/>
      <c r="P702" s="36"/>
    </row>
    <row r="703" ht="15.75" customHeight="1">
      <c r="C703" s="36"/>
      <c r="P703" s="36"/>
    </row>
    <row r="704" ht="15.75" customHeight="1">
      <c r="C704" s="36"/>
      <c r="P704" s="36"/>
    </row>
    <row r="705" ht="15.75" customHeight="1">
      <c r="C705" s="36"/>
      <c r="P705" s="36"/>
    </row>
    <row r="706" ht="15.75" customHeight="1">
      <c r="C706" s="36"/>
      <c r="P706" s="36"/>
    </row>
    <row r="707" ht="15.75" customHeight="1">
      <c r="C707" s="36"/>
      <c r="P707" s="36"/>
    </row>
    <row r="708" ht="15.75" customHeight="1">
      <c r="C708" s="36"/>
      <c r="P708" s="36"/>
    </row>
    <row r="709" ht="15.75" customHeight="1">
      <c r="C709" s="36"/>
      <c r="P709" s="36"/>
    </row>
    <row r="710" ht="15.75" customHeight="1">
      <c r="C710" s="36"/>
      <c r="P710" s="36"/>
    </row>
    <row r="711" ht="15.75" customHeight="1">
      <c r="C711" s="36"/>
      <c r="P711" s="36"/>
    </row>
    <row r="712" ht="15.75" customHeight="1">
      <c r="C712" s="36"/>
      <c r="P712" s="36"/>
    </row>
    <row r="713" ht="15.75" customHeight="1">
      <c r="C713" s="36"/>
      <c r="P713" s="36"/>
    </row>
    <row r="714" ht="15.75" customHeight="1">
      <c r="C714" s="36"/>
      <c r="P714" s="36"/>
    </row>
    <row r="715" ht="15.75" customHeight="1">
      <c r="C715" s="36"/>
      <c r="P715" s="36"/>
    </row>
    <row r="716" ht="15.75" customHeight="1">
      <c r="C716" s="36"/>
      <c r="P716" s="36"/>
    </row>
    <row r="717" ht="15.75" customHeight="1">
      <c r="C717" s="36"/>
      <c r="P717" s="36"/>
    </row>
    <row r="718" ht="15.75" customHeight="1">
      <c r="C718" s="36"/>
      <c r="P718" s="36"/>
    </row>
    <row r="719" ht="15.75" customHeight="1">
      <c r="C719" s="36"/>
      <c r="P719" s="36"/>
    </row>
    <row r="720" ht="15.75" customHeight="1">
      <c r="C720" s="36"/>
      <c r="P720" s="36"/>
    </row>
    <row r="721" ht="15.75" customHeight="1">
      <c r="C721" s="36"/>
      <c r="P721" s="36"/>
    </row>
    <row r="722" ht="15.75" customHeight="1">
      <c r="C722" s="36"/>
      <c r="P722" s="36"/>
    </row>
    <row r="723" ht="15.75" customHeight="1">
      <c r="C723" s="36"/>
      <c r="P723" s="36"/>
    </row>
    <row r="724" ht="15.75" customHeight="1">
      <c r="C724" s="36"/>
      <c r="P724" s="36"/>
    </row>
    <row r="725" ht="15.75" customHeight="1">
      <c r="C725" s="36"/>
      <c r="P725" s="36"/>
    </row>
    <row r="726" ht="15.75" customHeight="1">
      <c r="C726" s="36"/>
      <c r="P726" s="36"/>
    </row>
    <row r="727" ht="15.75" customHeight="1">
      <c r="C727" s="36"/>
      <c r="P727" s="36"/>
    </row>
    <row r="728" ht="15.75" customHeight="1">
      <c r="C728" s="36"/>
      <c r="P728" s="36"/>
    </row>
    <row r="729" ht="15.75" customHeight="1">
      <c r="C729" s="36"/>
      <c r="P729" s="36"/>
    </row>
    <row r="730" ht="15.75" customHeight="1">
      <c r="C730" s="36"/>
      <c r="P730" s="36"/>
    </row>
    <row r="731" ht="15.75" customHeight="1">
      <c r="C731" s="36"/>
      <c r="P731" s="36"/>
    </row>
    <row r="732" ht="15.75" customHeight="1">
      <c r="C732" s="36"/>
      <c r="P732" s="36"/>
    </row>
    <row r="733" ht="15.75" customHeight="1">
      <c r="C733" s="36"/>
      <c r="P733" s="36"/>
    </row>
    <row r="734" ht="15.75" customHeight="1">
      <c r="C734" s="36"/>
      <c r="P734" s="36"/>
    </row>
    <row r="735" ht="15.75" customHeight="1">
      <c r="C735" s="36"/>
      <c r="P735" s="36"/>
    </row>
    <row r="736" ht="15.75" customHeight="1">
      <c r="C736" s="36"/>
      <c r="P736" s="36"/>
    </row>
    <row r="737" ht="15.75" customHeight="1">
      <c r="C737" s="36"/>
      <c r="P737" s="36"/>
    </row>
    <row r="738" ht="15.75" customHeight="1">
      <c r="C738" s="36"/>
      <c r="P738" s="36"/>
    </row>
    <row r="739" ht="15.75" customHeight="1">
      <c r="C739" s="36"/>
      <c r="P739" s="36"/>
    </row>
    <row r="740" ht="15.75" customHeight="1">
      <c r="C740" s="36"/>
      <c r="P740" s="36"/>
    </row>
    <row r="741" ht="15.75" customHeight="1">
      <c r="C741" s="36"/>
      <c r="P741" s="36"/>
    </row>
    <row r="742" ht="15.75" customHeight="1">
      <c r="C742" s="36"/>
      <c r="P742" s="36"/>
    </row>
    <row r="743" ht="15.75" customHeight="1">
      <c r="C743" s="36"/>
      <c r="P743" s="36"/>
    </row>
    <row r="744" ht="15.75" customHeight="1">
      <c r="C744" s="36"/>
      <c r="P744" s="36"/>
    </row>
    <row r="745" ht="15.75" customHeight="1">
      <c r="C745" s="36"/>
      <c r="P745" s="36"/>
    </row>
    <row r="746" ht="15.75" customHeight="1">
      <c r="C746" s="36"/>
      <c r="P746" s="36"/>
    </row>
    <row r="747" ht="15.75" customHeight="1">
      <c r="C747" s="36"/>
      <c r="P747" s="36"/>
    </row>
    <row r="748" ht="15.75" customHeight="1">
      <c r="C748" s="36"/>
      <c r="P748" s="36"/>
    </row>
    <row r="749" ht="15.75" customHeight="1">
      <c r="C749" s="36"/>
      <c r="P749" s="36"/>
    </row>
    <row r="750" ht="15.75" customHeight="1">
      <c r="C750" s="36"/>
      <c r="P750" s="36"/>
    </row>
    <row r="751" ht="15.75" customHeight="1">
      <c r="C751" s="36"/>
      <c r="P751" s="36"/>
    </row>
    <row r="752" ht="15.75" customHeight="1">
      <c r="C752" s="36"/>
      <c r="P752" s="36"/>
    </row>
    <row r="753" ht="15.75" customHeight="1">
      <c r="C753" s="36"/>
      <c r="P753" s="36"/>
    </row>
    <row r="754" ht="15.75" customHeight="1">
      <c r="C754" s="36"/>
      <c r="P754" s="36"/>
    </row>
    <row r="755" ht="15.75" customHeight="1">
      <c r="C755" s="36"/>
      <c r="P755" s="36"/>
    </row>
    <row r="756" ht="15.75" customHeight="1">
      <c r="C756" s="36"/>
      <c r="P756" s="36"/>
    </row>
    <row r="757" ht="15.75" customHeight="1">
      <c r="C757" s="36"/>
      <c r="P757" s="36"/>
    </row>
    <row r="758" ht="15.75" customHeight="1">
      <c r="C758" s="36"/>
      <c r="P758" s="36"/>
    </row>
    <row r="759" ht="15.75" customHeight="1">
      <c r="C759" s="36"/>
      <c r="P759" s="36"/>
    </row>
    <row r="760" ht="15.75" customHeight="1">
      <c r="C760" s="36"/>
      <c r="P760" s="36"/>
    </row>
    <row r="761" ht="15.75" customHeight="1">
      <c r="C761" s="36"/>
      <c r="P761" s="36"/>
    </row>
    <row r="762" ht="15.75" customHeight="1">
      <c r="C762" s="36"/>
      <c r="P762" s="36"/>
    </row>
    <row r="763" ht="15.75" customHeight="1">
      <c r="C763" s="36"/>
      <c r="P763" s="36"/>
    </row>
    <row r="764" ht="15.75" customHeight="1">
      <c r="C764" s="36"/>
      <c r="P764" s="36"/>
    </row>
    <row r="765" ht="15.75" customHeight="1">
      <c r="C765" s="36"/>
      <c r="P765" s="36"/>
    </row>
    <row r="766" ht="15.75" customHeight="1">
      <c r="C766" s="36"/>
      <c r="P766" s="36"/>
    </row>
    <row r="767" ht="15.75" customHeight="1">
      <c r="C767" s="36"/>
      <c r="P767" s="36"/>
    </row>
    <row r="768" ht="15.75" customHeight="1">
      <c r="C768" s="36"/>
      <c r="P768" s="36"/>
    </row>
    <row r="769" ht="15.75" customHeight="1">
      <c r="C769" s="36"/>
      <c r="P769" s="36"/>
    </row>
    <row r="770" ht="15.75" customHeight="1">
      <c r="C770" s="36"/>
      <c r="P770" s="36"/>
    </row>
    <row r="771" ht="15.75" customHeight="1">
      <c r="C771" s="36"/>
      <c r="P771" s="36"/>
    </row>
    <row r="772" ht="15.75" customHeight="1">
      <c r="C772" s="36"/>
      <c r="P772" s="36"/>
    </row>
    <row r="773" ht="15.75" customHeight="1">
      <c r="C773" s="36"/>
      <c r="P773" s="36"/>
    </row>
    <row r="774" ht="15.75" customHeight="1">
      <c r="C774" s="36"/>
      <c r="P774" s="36"/>
    </row>
    <row r="775" ht="15.75" customHeight="1">
      <c r="C775" s="36"/>
      <c r="P775" s="36"/>
    </row>
    <row r="776" ht="15.75" customHeight="1">
      <c r="C776" s="36"/>
      <c r="P776" s="36"/>
    </row>
    <row r="777" ht="15.75" customHeight="1">
      <c r="C777" s="36"/>
      <c r="P777" s="36"/>
    </row>
    <row r="778" ht="15.75" customHeight="1">
      <c r="C778" s="36"/>
      <c r="P778" s="36"/>
    </row>
    <row r="779" ht="15.75" customHeight="1">
      <c r="C779" s="36"/>
      <c r="P779" s="36"/>
    </row>
    <row r="780" ht="15.75" customHeight="1">
      <c r="C780" s="36"/>
      <c r="P780" s="36"/>
    </row>
    <row r="781" ht="15.75" customHeight="1">
      <c r="C781" s="36"/>
      <c r="P781" s="36"/>
    </row>
    <row r="782" ht="15.75" customHeight="1">
      <c r="C782" s="36"/>
      <c r="P782" s="36"/>
    </row>
    <row r="783" ht="15.75" customHeight="1">
      <c r="C783" s="36"/>
      <c r="P783" s="36"/>
    </row>
    <row r="784" ht="15.75" customHeight="1">
      <c r="C784" s="36"/>
      <c r="P784" s="36"/>
    </row>
    <row r="785" ht="15.75" customHeight="1">
      <c r="C785" s="36"/>
      <c r="P785" s="36"/>
    </row>
    <row r="786" ht="15.75" customHeight="1">
      <c r="C786" s="36"/>
      <c r="P786" s="36"/>
    </row>
    <row r="787" ht="15.75" customHeight="1">
      <c r="C787" s="36"/>
      <c r="P787" s="36"/>
    </row>
    <row r="788" ht="15.75" customHeight="1">
      <c r="C788" s="36"/>
      <c r="P788" s="36"/>
    </row>
    <row r="789" ht="15.75" customHeight="1">
      <c r="C789" s="36"/>
      <c r="P789" s="36"/>
    </row>
    <row r="790" ht="15.75" customHeight="1">
      <c r="C790" s="36"/>
      <c r="P790" s="36"/>
    </row>
    <row r="791" ht="15.75" customHeight="1">
      <c r="C791" s="36"/>
      <c r="P791" s="36"/>
    </row>
    <row r="792" ht="15.75" customHeight="1">
      <c r="C792" s="36"/>
      <c r="P792" s="36"/>
    </row>
    <row r="793" ht="15.75" customHeight="1">
      <c r="C793" s="36"/>
      <c r="P793" s="36"/>
    </row>
    <row r="794" ht="15.75" customHeight="1">
      <c r="C794" s="36"/>
      <c r="P794" s="36"/>
    </row>
    <row r="795" ht="15.75" customHeight="1">
      <c r="C795" s="36"/>
      <c r="P795" s="36"/>
    </row>
    <row r="796" ht="15.75" customHeight="1">
      <c r="C796" s="36"/>
      <c r="P796" s="36"/>
    </row>
    <row r="797" ht="15.75" customHeight="1">
      <c r="C797" s="36"/>
      <c r="P797" s="36"/>
    </row>
    <row r="798" ht="15.75" customHeight="1">
      <c r="C798" s="36"/>
      <c r="P798" s="36"/>
    </row>
    <row r="799" ht="15.75" customHeight="1">
      <c r="C799" s="36"/>
      <c r="P799" s="36"/>
    </row>
    <row r="800" ht="15.75" customHeight="1">
      <c r="C800" s="36"/>
      <c r="P800" s="36"/>
    </row>
    <row r="801" ht="15.75" customHeight="1">
      <c r="C801" s="36"/>
      <c r="P801" s="36"/>
    </row>
    <row r="802" ht="15.75" customHeight="1">
      <c r="C802" s="36"/>
      <c r="P802" s="36"/>
    </row>
    <row r="803" ht="15.75" customHeight="1">
      <c r="C803" s="36"/>
      <c r="P803" s="36"/>
    </row>
    <row r="804" ht="15.75" customHeight="1">
      <c r="C804" s="36"/>
      <c r="P804" s="36"/>
    </row>
    <row r="805" ht="15.75" customHeight="1">
      <c r="C805" s="36"/>
      <c r="P805" s="36"/>
    </row>
    <row r="806" ht="15.75" customHeight="1">
      <c r="C806" s="36"/>
      <c r="P806" s="36"/>
    </row>
    <row r="807" ht="15.75" customHeight="1">
      <c r="C807" s="36"/>
      <c r="P807" s="36"/>
    </row>
    <row r="808" ht="15.75" customHeight="1">
      <c r="C808" s="36"/>
      <c r="P808" s="36"/>
    </row>
    <row r="809" ht="15.75" customHeight="1">
      <c r="C809" s="36"/>
      <c r="P809" s="36"/>
    </row>
    <row r="810" ht="15.75" customHeight="1">
      <c r="C810" s="36"/>
      <c r="P810" s="36"/>
    </row>
    <row r="811" ht="15.75" customHeight="1">
      <c r="C811" s="36"/>
      <c r="P811" s="36"/>
    </row>
    <row r="812" ht="15.75" customHeight="1">
      <c r="C812" s="36"/>
      <c r="P812" s="36"/>
    </row>
    <row r="813" ht="15.75" customHeight="1">
      <c r="C813" s="36"/>
      <c r="P813" s="36"/>
    </row>
    <row r="814" ht="15.75" customHeight="1">
      <c r="C814" s="36"/>
      <c r="P814" s="36"/>
    </row>
    <row r="815" ht="15.75" customHeight="1">
      <c r="C815" s="36"/>
      <c r="P815" s="36"/>
    </row>
    <row r="816" ht="15.75" customHeight="1">
      <c r="C816" s="36"/>
      <c r="P816" s="36"/>
    </row>
    <row r="817" ht="15.75" customHeight="1">
      <c r="C817" s="36"/>
      <c r="P817" s="36"/>
    </row>
    <row r="818" ht="15.75" customHeight="1">
      <c r="C818" s="36"/>
      <c r="P818" s="36"/>
    </row>
    <row r="819" ht="15.75" customHeight="1">
      <c r="C819" s="36"/>
      <c r="P819" s="36"/>
    </row>
    <row r="820" ht="15.75" customHeight="1">
      <c r="C820" s="36"/>
      <c r="P820" s="36"/>
    </row>
    <row r="821" ht="15.75" customHeight="1">
      <c r="C821" s="36"/>
      <c r="P821" s="36"/>
    </row>
    <row r="822" ht="15.75" customHeight="1">
      <c r="C822" s="36"/>
      <c r="P822" s="36"/>
    </row>
    <row r="823" ht="15.75" customHeight="1">
      <c r="C823" s="36"/>
      <c r="P823" s="36"/>
    </row>
    <row r="824" ht="15.75" customHeight="1">
      <c r="C824" s="36"/>
      <c r="P824" s="36"/>
    </row>
    <row r="825" ht="15.75" customHeight="1">
      <c r="C825" s="36"/>
      <c r="P825" s="36"/>
    </row>
    <row r="826" ht="15.75" customHeight="1">
      <c r="C826" s="36"/>
      <c r="P826" s="36"/>
    </row>
    <row r="827" ht="15.75" customHeight="1">
      <c r="C827" s="36"/>
      <c r="P827" s="36"/>
    </row>
    <row r="828" ht="15.75" customHeight="1">
      <c r="C828" s="36"/>
      <c r="P828" s="36"/>
    </row>
    <row r="829" ht="15.75" customHeight="1">
      <c r="C829" s="36"/>
      <c r="P829" s="36"/>
    </row>
    <row r="830" ht="15.75" customHeight="1">
      <c r="C830" s="36"/>
      <c r="P830" s="36"/>
    </row>
    <row r="831" ht="15.75" customHeight="1">
      <c r="C831" s="36"/>
      <c r="P831" s="36"/>
    </row>
    <row r="832" ht="15.75" customHeight="1">
      <c r="C832" s="36"/>
      <c r="P832" s="36"/>
    </row>
    <row r="833" ht="15.75" customHeight="1">
      <c r="C833" s="36"/>
      <c r="P833" s="36"/>
    </row>
    <row r="834" ht="15.75" customHeight="1">
      <c r="C834" s="36"/>
      <c r="P834" s="36"/>
    </row>
    <row r="835" ht="15.75" customHeight="1">
      <c r="C835" s="36"/>
      <c r="P835" s="36"/>
    </row>
    <row r="836" ht="15.75" customHeight="1">
      <c r="C836" s="36"/>
      <c r="P836" s="36"/>
    </row>
    <row r="837" ht="15.75" customHeight="1">
      <c r="C837" s="36"/>
      <c r="P837" s="36"/>
    </row>
    <row r="838" ht="15.75" customHeight="1">
      <c r="C838" s="36"/>
      <c r="P838" s="36"/>
    </row>
    <row r="839" ht="15.75" customHeight="1">
      <c r="C839" s="36"/>
      <c r="P839" s="36"/>
    </row>
    <row r="840" ht="15.75" customHeight="1">
      <c r="C840" s="36"/>
      <c r="P840" s="36"/>
    </row>
    <row r="841" ht="15.75" customHeight="1">
      <c r="C841" s="36"/>
      <c r="P841" s="36"/>
    </row>
    <row r="842" ht="15.75" customHeight="1">
      <c r="C842" s="36"/>
      <c r="P842" s="36"/>
    </row>
    <row r="843" ht="15.75" customHeight="1">
      <c r="C843" s="36"/>
      <c r="P843" s="36"/>
    </row>
    <row r="844" ht="15.75" customHeight="1">
      <c r="C844" s="36"/>
      <c r="P844" s="36"/>
    </row>
    <row r="845" ht="15.75" customHeight="1">
      <c r="C845" s="36"/>
      <c r="P845" s="36"/>
    </row>
    <row r="846" ht="15.75" customHeight="1">
      <c r="C846" s="36"/>
      <c r="P846" s="36"/>
    </row>
    <row r="847" ht="15.75" customHeight="1">
      <c r="C847" s="36"/>
      <c r="P847" s="36"/>
    </row>
    <row r="848" ht="15.75" customHeight="1">
      <c r="C848" s="36"/>
      <c r="P848" s="36"/>
    </row>
    <row r="849" ht="15.75" customHeight="1">
      <c r="C849" s="36"/>
      <c r="P849" s="36"/>
    </row>
    <row r="850" ht="15.75" customHeight="1">
      <c r="C850" s="36"/>
      <c r="P850" s="36"/>
    </row>
    <row r="851" ht="15.75" customHeight="1">
      <c r="C851" s="36"/>
      <c r="P851" s="36"/>
    </row>
    <row r="852" ht="15.75" customHeight="1">
      <c r="C852" s="36"/>
      <c r="P852" s="36"/>
    </row>
    <row r="853" ht="15.75" customHeight="1">
      <c r="C853" s="36"/>
      <c r="P853" s="36"/>
    </row>
    <row r="854" ht="15.75" customHeight="1">
      <c r="C854" s="36"/>
      <c r="P854" s="36"/>
    </row>
    <row r="855" ht="15.75" customHeight="1">
      <c r="C855" s="36"/>
      <c r="P855" s="36"/>
    </row>
    <row r="856" ht="15.75" customHeight="1">
      <c r="C856" s="36"/>
      <c r="P856" s="36"/>
    </row>
    <row r="857" ht="15.75" customHeight="1">
      <c r="C857" s="36"/>
      <c r="P857" s="36"/>
    </row>
    <row r="858" ht="15.75" customHeight="1">
      <c r="C858" s="36"/>
      <c r="P858" s="36"/>
    </row>
    <row r="859" ht="15.75" customHeight="1">
      <c r="C859" s="36"/>
      <c r="P859" s="36"/>
    </row>
    <row r="860" ht="15.75" customHeight="1">
      <c r="C860" s="36"/>
      <c r="P860" s="36"/>
    </row>
    <row r="861" ht="15.75" customHeight="1">
      <c r="C861" s="36"/>
      <c r="P861" s="36"/>
    </row>
    <row r="862" ht="15.75" customHeight="1">
      <c r="C862" s="36"/>
      <c r="P862" s="36"/>
    </row>
    <row r="863" ht="15.75" customHeight="1">
      <c r="C863" s="36"/>
      <c r="P863" s="36"/>
    </row>
    <row r="864" ht="15.75" customHeight="1">
      <c r="C864" s="36"/>
      <c r="P864" s="36"/>
    </row>
    <row r="865" ht="15.75" customHeight="1">
      <c r="C865" s="36"/>
      <c r="P865" s="36"/>
    </row>
    <row r="866" ht="15.75" customHeight="1">
      <c r="C866" s="36"/>
      <c r="P866" s="36"/>
    </row>
    <row r="867" ht="15.75" customHeight="1">
      <c r="C867" s="36"/>
      <c r="P867" s="36"/>
    </row>
    <row r="868" ht="15.75" customHeight="1">
      <c r="C868" s="36"/>
      <c r="P868" s="36"/>
    </row>
    <row r="869" ht="15.75" customHeight="1">
      <c r="C869" s="36"/>
      <c r="P869" s="36"/>
    </row>
    <row r="870" ht="15.75" customHeight="1">
      <c r="C870" s="36"/>
      <c r="P870" s="36"/>
    </row>
    <row r="871" ht="15.75" customHeight="1">
      <c r="C871" s="36"/>
      <c r="P871" s="36"/>
    </row>
    <row r="872" ht="15.75" customHeight="1">
      <c r="C872" s="36"/>
      <c r="P872" s="36"/>
    </row>
    <row r="873" ht="15.75" customHeight="1">
      <c r="C873" s="36"/>
      <c r="P873" s="36"/>
    </row>
    <row r="874" ht="15.75" customHeight="1">
      <c r="C874" s="36"/>
      <c r="P874" s="36"/>
    </row>
    <row r="875" ht="15.75" customHeight="1">
      <c r="C875" s="36"/>
      <c r="P875" s="36"/>
    </row>
    <row r="876" ht="15.75" customHeight="1">
      <c r="C876" s="36"/>
      <c r="P876" s="36"/>
    </row>
    <row r="877" ht="15.75" customHeight="1">
      <c r="C877" s="36"/>
      <c r="P877" s="36"/>
    </row>
    <row r="878" ht="15.75" customHeight="1">
      <c r="C878" s="36"/>
      <c r="P878" s="36"/>
    </row>
    <row r="879" ht="15.75" customHeight="1">
      <c r="C879" s="36"/>
      <c r="P879" s="36"/>
    </row>
    <row r="880" ht="15.75" customHeight="1">
      <c r="C880" s="36"/>
      <c r="P880" s="36"/>
    </row>
    <row r="881" ht="15.75" customHeight="1">
      <c r="C881" s="36"/>
      <c r="P881" s="36"/>
    </row>
    <row r="882" ht="15.75" customHeight="1">
      <c r="C882" s="36"/>
      <c r="P882" s="36"/>
    </row>
    <row r="883" ht="15.75" customHeight="1">
      <c r="C883" s="36"/>
      <c r="P883" s="36"/>
    </row>
    <row r="884" ht="15.75" customHeight="1">
      <c r="C884" s="36"/>
      <c r="P884" s="36"/>
    </row>
    <row r="885" ht="15.75" customHeight="1">
      <c r="C885" s="36"/>
      <c r="P885" s="36"/>
    </row>
    <row r="886" ht="15.75" customHeight="1">
      <c r="C886" s="36"/>
      <c r="P886" s="36"/>
    </row>
    <row r="887" ht="15.75" customHeight="1">
      <c r="C887" s="36"/>
      <c r="P887" s="36"/>
    </row>
    <row r="888" ht="15.75" customHeight="1">
      <c r="C888" s="36"/>
      <c r="P888" s="36"/>
    </row>
    <row r="889" ht="15.75" customHeight="1">
      <c r="C889" s="36"/>
      <c r="P889" s="36"/>
    </row>
    <row r="890" ht="15.75" customHeight="1">
      <c r="C890" s="36"/>
      <c r="P890" s="36"/>
    </row>
    <row r="891" ht="15.75" customHeight="1">
      <c r="C891" s="36"/>
      <c r="P891" s="36"/>
    </row>
    <row r="892" ht="15.75" customHeight="1">
      <c r="C892" s="36"/>
      <c r="P892" s="36"/>
    </row>
    <row r="893" ht="15.75" customHeight="1">
      <c r="C893" s="36"/>
      <c r="P893" s="36"/>
    </row>
    <row r="894" ht="15.75" customHeight="1">
      <c r="C894" s="36"/>
      <c r="P894" s="36"/>
    </row>
    <row r="895" ht="15.75" customHeight="1">
      <c r="C895" s="36"/>
      <c r="P895" s="36"/>
    </row>
    <row r="896" ht="15.75" customHeight="1">
      <c r="C896" s="36"/>
      <c r="P896" s="36"/>
    </row>
    <row r="897" ht="15.75" customHeight="1">
      <c r="C897" s="36"/>
      <c r="P897" s="36"/>
    </row>
    <row r="898" ht="15.75" customHeight="1">
      <c r="C898" s="36"/>
      <c r="P898" s="36"/>
    </row>
    <row r="899" ht="15.75" customHeight="1">
      <c r="C899" s="36"/>
      <c r="P899" s="36"/>
    </row>
    <row r="900" ht="15.75" customHeight="1">
      <c r="C900" s="36"/>
      <c r="P900" s="36"/>
    </row>
    <row r="901" ht="15.75" customHeight="1">
      <c r="C901" s="36"/>
      <c r="P901" s="36"/>
    </row>
    <row r="902" ht="15.75" customHeight="1">
      <c r="C902" s="36"/>
      <c r="P902" s="36"/>
    </row>
    <row r="903" ht="15.75" customHeight="1">
      <c r="C903" s="36"/>
      <c r="P903" s="36"/>
    </row>
    <row r="904" ht="15.75" customHeight="1">
      <c r="C904" s="36"/>
      <c r="P904" s="36"/>
    </row>
    <row r="905" ht="15.75" customHeight="1">
      <c r="C905" s="36"/>
      <c r="P905" s="36"/>
    </row>
    <row r="906" ht="15.75" customHeight="1">
      <c r="C906" s="36"/>
      <c r="P906" s="36"/>
    </row>
    <row r="907" ht="15.75" customHeight="1">
      <c r="C907" s="36"/>
      <c r="P907" s="36"/>
    </row>
    <row r="908" ht="15.75" customHeight="1">
      <c r="C908" s="36"/>
      <c r="P908" s="36"/>
    </row>
    <row r="909" ht="15.75" customHeight="1">
      <c r="C909" s="36"/>
      <c r="P909" s="36"/>
    </row>
    <row r="910" ht="15.75" customHeight="1">
      <c r="C910" s="36"/>
      <c r="P910" s="36"/>
    </row>
    <row r="911" ht="15.75" customHeight="1">
      <c r="C911" s="36"/>
      <c r="P911" s="36"/>
    </row>
    <row r="912" ht="15.75" customHeight="1">
      <c r="C912" s="36"/>
      <c r="P912" s="36"/>
    </row>
    <row r="913" ht="15.75" customHeight="1">
      <c r="C913" s="36"/>
      <c r="P913" s="36"/>
    </row>
    <row r="914" ht="15.75" customHeight="1">
      <c r="C914" s="36"/>
      <c r="P914" s="36"/>
    </row>
    <row r="915" ht="15.75" customHeight="1">
      <c r="C915" s="36"/>
      <c r="P915" s="36"/>
    </row>
    <row r="916" ht="15.75" customHeight="1">
      <c r="C916" s="36"/>
      <c r="P916" s="36"/>
    </row>
    <row r="917" ht="15.75" customHeight="1">
      <c r="C917" s="36"/>
      <c r="P917" s="36"/>
    </row>
    <row r="918" ht="15.75" customHeight="1">
      <c r="C918" s="36"/>
      <c r="P918" s="36"/>
    </row>
    <row r="919" ht="15.75" customHeight="1">
      <c r="C919" s="36"/>
      <c r="P919" s="36"/>
    </row>
    <row r="920" ht="15.75" customHeight="1">
      <c r="C920" s="36"/>
      <c r="P920" s="36"/>
    </row>
    <row r="921" ht="15.75" customHeight="1">
      <c r="C921" s="36"/>
      <c r="P921" s="36"/>
    </row>
    <row r="922" ht="15.75" customHeight="1">
      <c r="C922" s="36"/>
      <c r="P922" s="36"/>
    </row>
    <row r="923" ht="15.75" customHeight="1">
      <c r="C923" s="36"/>
      <c r="P923" s="36"/>
    </row>
    <row r="924" ht="15.75" customHeight="1">
      <c r="C924" s="36"/>
      <c r="P924" s="36"/>
    </row>
    <row r="925" ht="15.75" customHeight="1">
      <c r="C925" s="36"/>
      <c r="P925" s="36"/>
    </row>
    <row r="926" ht="15.75" customHeight="1">
      <c r="C926" s="36"/>
      <c r="P926" s="36"/>
    </row>
    <row r="927" ht="15.75" customHeight="1">
      <c r="C927" s="36"/>
      <c r="P927" s="36"/>
    </row>
    <row r="928" ht="15.75" customHeight="1">
      <c r="C928" s="36"/>
      <c r="P928" s="36"/>
    </row>
    <row r="929" ht="15.75" customHeight="1">
      <c r="C929" s="36"/>
      <c r="P929" s="36"/>
    </row>
    <row r="930" ht="15.75" customHeight="1">
      <c r="C930" s="36"/>
      <c r="P930" s="36"/>
    </row>
    <row r="931" ht="15.75" customHeight="1">
      <c r="C931" s="36"/>
      <c r="P931" s="36"/>
    </row>
    <row r="932" ht="15.75" customHeight="1">
      <c r="C932" s="36"/>
      <c r="P932" s="36"/>
    </row>
    <row r="933" ht="15.75" customHeight="1">
      <c r="C933" s="36"/>
      <c r="P933" s="36"/>
    </row>
    <row r="934" ht="15.75" customHeight="1">
      <c r="C934" s="36"/>
      <c r="P934" s="36"/>
    </row>
    <row r="935" ht="15.75" customHeight="1">
      <c r="C935" s="36"/>
      <c r="P935" s="36"/>
    </row>
    <row r="936" ht="15.75" customHeight="1">
      <c r="C936" s="36"/>
      <c r="P936" s="36"/>
    </row>
    <row r="937" ht="15.75" customHeight="1">
      <c r="C937" s="36"/>
      <c r="P937" s="36"/>
    </row>
    <row r="938" ht="15.75" customHeight="1">
      <c r="C938" s="36"/>
      <c r="P938" s="36"/>
    </row>
    <row r="939" ht="15.75" customHeight="1">
      <c r="C939" s="36"/>
      <c r="P939" s="36"/>
    </row>
    <row r="940" ht="15.75" customHeight="1">
      <c r="C940" s="36"/>
      <c r="P940" s="36"/>
    </row>
    <row r="941" ht="15.75" customHeight="1">
      <c r="C941" s="36"/>
      <c r="P941" s="36"/>
    </row>
    <row r="942" ht="15.75" customHeight="1">
      <c r="C942" s="36"/>
      <c r="P942" s="36"/>
    </row>
    <row r="943" ht="15.75" customHeight="1">
      <c r="C943" s="36"/>
      <c r="P943" s="36"/>
    </row>
    <row r="944" ht="15.75" customHeight="1">
      <c r="C944" s="36"/>
      <c r="P944" s="36"/>
    </row>
    <row r="945" ht="15.75" customHeight="1">
      <c r="C945" s="36"/>
      <c r="P945" s="36"/>
    </row>
    <row r="946" ht="15.75" customHeight="1">
      <c r="C946" s="36"/>
      <c r="P946" s="36"/>
    </row>
    <row r="947" ht="15.75" customHeight="1">
      <c r="C947" s="36"/>
      <c r="P947" s="36"/>
    </row>
    <row r="948" ht="15.75" customHeight="1">
      <c r="C948" s="36"/>
      <c r="P948" s="36"/>
    </row>
    <row r="949" ht="15.75" customHeight="1">
      <c r="C949" s="36"/>
      <c r="P949" s="36"/>
    </row>
    <row r="950" ht="15.75" customHeight="1">
      <c r="C950" s="36"/>
      <c r="P950" s="36"/>
    </row>
    <row r="951" ht="15.75" customHeight="1">
      <c r="C951" s="36"/>
      <c r="P951" s="36"/>
    </row>
    <row r="952" ht="15.75" customHeight="1">
      <c r="C952" s="36"/>
      <c r="P952" s="36"/>
    </row>
    <row r="953" ht="15.75" customHeight="1">
      <c r="C953" s="36"/>
      <c r="P953" s="36"/>
    </row>
    <row r="954" ht="15.75" customHeight="1">
      <c r="C954" s="36"/>
      <c r="P954" s="36"/>
    </row>
    <row r="955" ht="15.75" customHeight="1">
      <c r="C955" s="36"/>
      <c r="P955" s="36"/>
    </row>
    <row r="956" ht="15.75" customHeight="1">
      <c r="C956" s="36"/>
      <c r="P956" s="36"/>
    </row>
    <row r="957" ht="15.75" customHeight="1">
      <c r="C957" s="36"/>
      <c r="P957" s="36"/>
    </row>
    <row r="958" ht="15.75" customHeight="1">
      <c r="C958" s="36"/>
      <c r="P958" s="36"/>
    </row>
    <row r="959" ht="15.75" customHeight="1">
      <c r="C959" s="36"/>
      <c r="P959" s="36"/>
    </row>
    <row r="960" ht="15.75" customHeight="1">
      <c r="C960" s="36"/>
      <c r="P960" s="36"/>
    </row>
    <row r="961" ht="15.75" customHeight="1">
      <c r="C961" s="36"/>
      <c r="P961" s="36"/>
    </row>
    <row r="962" ht="15.75" customHeight="1">
      <c r="C962" s="36"/>
      <c r="P962" s="36"/>
    </row>
    <row r="963" ht="15.75" customHeight="1">
      <c r="C963" s="36"/>
      <c r="P963" s="36"/>
    </row>
    <row r="964" ht="15.75" customHeight="1">
      <c r="C964" s="36"/>
      <c r="P964" s="36"/>
    </row>
    <row r="965" ht="15.75" customHeight="1">
      <c r="C965" s="36"/>
      <c r="P965" s="36"/>
    </row>
    <row r="966" ht="15.75" customHeight="1">
      <c r="C966" s="36"/>
      <c r="P966" s="36"/>
    </row>
    <row r="967" ht="15.75" customHeight="1">
      <c r="C967" s="36"/>
      <c r="P967" s="36"/>
    </row>
    <row r="968" ht="15.75" customHeight="1">
      <c r="C968" s="36"/>
      <c r="P968" s="36"/>
    </row>
    <row r="969" ht="15.75" customHeight="1">
      <c r="C969" s="36"/>
      <c r="P969" s="36"/>
    </row>
    <row r="970" ht="15.75" customHeight="1">
      <c r="C970" s="36"/>
      <c r="P970" s="36"/>
    </row>
    <row r="971" ht="15.75" customHeight="1">
      <c r="C971" s="36"/>
      <c r="P971" s="36"/>
    </row>
    <row r="972" ht="15.75" customHeight="1">
      <c r="C972" s="36"/>
      <c r="P972" s="36"/>
    </row>
    <row r="973" ht="15.75" customHeight="1">
      <c r="C973" s="36"/>
      <c r="P973" s="36"/>
    </row>
    <row r="974" ht="15.75" customHeight="1">
      <c r="C974" s="36"/>
      <c r="P974" s="36"/>
    </row>
    <row r="975" ht="15.75" customHeight="1">
      <c r="C975" s="36"/>
      <c r="P975" s="36"/>
    </row>
    <row r="976" ht="15.75" customHeight="1">
      <c r="C976" s="36"/>
      <c r="P976" s="36"/>
    </row>
    <row r="977" ht="15.75" customHeight="1">
      <c r="C977" s="36"/>
      <c r="P977" s="36"/>
    </row>
    <row r="978" ht="15.75" customHeight="1">
      <c r="C978" s="36"/>
      <c r="P978" s="36"/>
    </row>
    <row r="979" ht="15.75" customHeight="1">
      <c r="C979" s="36"/>
      <c r="P979" s="36"/>
    </row>
    <row r="980" ht="15.75" customHeight="1">
      <c r="C980" s="36"/>
      <c r="P980" s="36"/>
    </row>
    <row r="981" ht="15.75" customHeight="1">
      <c r="C981" s="36"/>
      <c r="P981" s="36"/>
    </row>
    <row r="982" ht="15.75" customHeight="1">
      <c r="C982" s="36"/>
      <c r="P982" s="36"/>
    </row>
    <row r="983" ht="15.75" customHeight="1">
      <c r="C983" s="36"/>
      <c r="P983" s="36"/>
    </row>
    <row r="984" ht="15.75" customHeight="1">
      <c r="C984" s="36"/>
      <c r="P984" s="36"/>
    </row>
    <row r="985" ht="15.75" customHeight="1">
      <c r="C985" s="36"/>
      <c r="P985" s="36"/>
    </row>
    <row r="986" ht="15.75" customHeight="1">
      <c r="C986" s="36"/>
      <c r="P986" s="36"/>
    </row>
    <row r="987" ht="15.75" customHeight="1">
      <c r="C987" s="36"/>
      <c r="P987" s="36"/>
    </row>
    <row r="988" ht="15.75" customHeight="1">
      <c r="C988" s="36"/>
      <c r="P988" s="36"/>
    </row>
    <row r="989" ht="15.75" customHeight="1">
      <c r="C989" s="36"/>
      <c r="P989" s="36"/>
    </row>
    <row r="990" ht="15.75" customHeight="1">
      <c r="C990" s="36"/>
      <c r="P990" s="36"/>
    </row>
    <row r="991" ht="15.75" customHeight="1">
      <c r="C991" s="36"/>
      <c r="P991" s="36"/>
    </row>
    <row r="992" ht="15.75" customHeight="1">
      <c r="C992" s="36"/>
      <c r="P992" s="36"/>
    </row>
    <row r="993" ht="15.75" customHeight="1">
      <c r="C993" s="36"/>
      <c r="P993" s="36"/>
    </row>
    <row r="994" ht="15.75" customHeight="1">
      <c r="C994" s="36"/>
      <c r="P994" s="36"/>
    </row>
    <row r="995" ht="15.75" customHeight="1">
      <c r="C995" s="36"/>
      <c r="P995" s="36"/>
    </row>
    <row r="996" ht="15.75" customHeight="1">
      <c r="C996" s="36"/>
      <c r="P996" s="36"/>
    </row>
    <row r="997" ht="15.75" customHeight="1">
      <c r="C997" s="36"/>
      <c r="P997" s="36"/>
    </row>
    <row r="998" ht="15.75" customHeight="1">
      <c r="C998" s="36"/>
      <c r="P998" s="36"/>
    </row>
    <row r="999" ht="15.75" customHeight="1">
      <c r="C999" s="36"/>
      <c r="P999" s="36"/>
    </row>
    <row r="1000" ht="15.75" customHeight="1">
      <c r="C1000" s="36"/>
      <c r="P1000" s="36"/>
    </row>
  </sheetData>
  <printOptions horizontalCentered="1" verticalCentered="1"/>
  <pageMargins bottom="0.75" footer="0.0" header="0.0" left="0.25" right="0.25" top="0.75"/>
  <pageSetup orientation="landscape"/>
  <drawing r:id="rId1"/>
</worksheet>
</file>